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385" windowHeight="11565"/>
  </bookViews>
  <sheets>
    <sheet name="EFC80410" sheetId="1" r:id="rId1"/>
  </sheets>
  <definedNames>
    <definedName name="_xlnm._FilterDatabase" localSheetId="0" hidden="1">'EFC80410'!$A$1:$X$2629</definedName>
  </definedNames>
  <calcPr calcId="171027"/>
</workbook>
</file>

<file path=xl/calcChain.xml><?xml version="1.0" encoding="utf-8"?>
<calcChain xmlns="http://schemas.openxmlformats.org/spreadsheetml/2006/main">
  <c r="X1554" i="1" l="1"/>
  <c r="X2040" i="1"/>
  <c r="X2072" i="1"/>
  <c r="X2104" i="1"/>
  <c r="X2136" i="1"/>
  <c r="W3" i="1"/>
  <c r="X3" i="1" s="1"/>
  <c r="W4" i="1"/>
  <c r="X4" i="1" s="1"/>
  <c r="W5" i="1"/>
  <c r="X5" i="1" s="1"/>
  <c r="W6" i="1"/>
  <c r="X6" i="1" s="1"/>
  <c r="W7" i="1"/>
  <c r="X7" i="1" s="1"/>
  <c r="W8" i="1"/>
  <c r="X8" i="1" s="1"/>
  <c r="W9" i="1"/>
  <c r="X9" i="1" s="1"/>
  <c r="W10" i="1"/>
  <c r="X10" i="1" s="1"/>
  <c r="W11" i="1"/>
  <c r="X11" i="1" s="1"/>
  <c r="W12" i="1"/>
  <c r="X12" i="1" s="1"/>
  <c r="W13" i="1"/>
  <c r="X13" i="1" s="1"/>
  <c r="W14" i="1"/>
  <c r="X14" i="1" s="1"/>
  <c r="W15" i="1"/>
  <c r="X15" i="1" s="1"/>
  <c r="W16" i="1"/>
  <c r="X16" i="1" s="1"/>
  <c r="W17" i="1"/>
  <c r="X17" i="1" s="1"/>
  <c r="W18" i="1"/>
  <c r="X18" i="1" s="1"/>
  <c r="W19" i="1"/>
  <c r="X19" i="1" s="1"/>
  <c r="W20" i="1"/>
  <c r="X20" i="1" s="1"/>
  <c r="W21" i="1"/>
  <c r="X21" i="1" s="1"/>
  <c r="W22" i="1"/>
  <c r="X22" i="1" s="1"/>
  <c r="W23" i="1"/>
  <c r="X23" i="1" s="1"/>
  <c r="W24" i="1"/>
  <c r="X24" i="1" s="1"/>
  <c r="W25" i="1"/>
  <c r="X25" i="1" s="1"/>
  <c r="W26" i="1"/>
  <c r="X26" i="1" s="1"/>
  <c r="W27" i="1"/>
  <c r="X27" i="1" s="1"/>
  <c r="W28" i="1"/>
  <c r="X28" i="1" s="1"/>
  <c r="W29" i="1"/>
  <c r="X29" i="1" s="1"/>
  <c r="W30" i="1"/>
  <c r="X30" i="1" s="1"/>
  <c r="W31" i="1"/>
  <c r="X31" i="1" s="1"/>
  <c r="W32" i="1"/>
  <c r="X32" i="1" s="1"/>
  <c r="W33" i="1"/>
  <c r="X33" i="1" s="1"/>
  <c r="W34" i="1"/>
  <c r="X34" i="1" s="1"/>
  <c r="W35" i="1"/>
  <c r="X35" i="1" s="1"/>
  <c r="W36" i="1"/>
  <c r="X36" i="1" s="1"/>
  <c r="W37" i="1"/>
  <c r="X37" i="1" s="1"/>
  <c r="W38" i="1"/>
  <c r="X38" i="1" s="1"/>
  <c r="W39" i="1"/>
  <c r="X39" i="1" s="1"/>
  <c r="W40" i="1"/>
  <c r="X40" i="1" s="1"/>
  <c r="W41" i="1"/>
  <c r="X41" i="1" s="1"/>
  <c r="W42" i="1"/>
  <c r="X42" i="1" s="1"/>
  <c r="W43" i="1"/>
  <c r="X43" i="1" s="1"/>
  <c r="W44" i="1"/>
  <c r="X44" i="1" s="1"/>
  <c r="W45" i="1"/>
  <c r="X45" i="1" s="1"/>
  <c r="W46" i="1"/>
  <c r="X46" i="1" s="1"/>
  <c r="W47" i="1"/>
  <c r="X47" i="1" s="1"/>
  <c r="W48" i="1"/>
  <c r="X48" i="1" s="1"/>
  <c r="W49" i="1"/>
  <c r="X49" i="1" s="1"/>
  <c r="W50" i="1"/>
  <c r="X50" i="1" s="1"/>
  <c r="W51" i="1"/>
  <c r="X51" i="1" s="1"/>
  <c r="W52" i="1"/>
  <c r="X52" i="1" s="1"/>
  <c r="W53" i="1"/>
  <c r="X53" i="1" s="1"/>
  <c r="W54" i="1"/>
  <c r="X54" i="1" s="1"/>
  <c r="W55" i="1"/>
  <c r="X55" i="1" s="1"/>
  <c r="W56" i="1"/>
  <c r="X56" i="1" s="1"/>
  <c r="W57" i="1"/>
  <c r="X57" i="1" s="1"/>
  <c r="W58" i="1"/>
  <c r="X58" i="1" s="1"/>
  <c r="W59" i="1"/>
  <c r="X59" i="1" s="1"/>
  <c r="W60" i="1"/>
  <c r="X60" i="1" s="1"/>
  <c r="W61" i="1"/>
  <c r="X61" i="1" s="1"/>
  <c r="W62" i="1"/>
  <c r="X62" i="1" s="1"/>
  <c r="W63" i="1"/>
  <c r="X63" i="1" s="1"/>
  <c r="W64" i="1"/>
  <c r="X64" i="1" s="1"/>
  <c r="W65" i="1"/>
  <c r="X65" i="1" s="1"/>
  <c r="W66" i="1"/>
  <c r="X66" i="1" s="1"/>
  <c r="W67" i="1"/>
  <c r="X67" i="1" s="1"/>
  <c r="W68" i="1"/>
  <c r="X68" i="1" s="1"/>
  <c r="W69" i="1"/>
  <c r="X69" i="1" s="1"/>
  <c r="W70" i="1"/>
  <c r="X70" i="1" s="1"/>
  <c r="W71" i="1"/>
  <c r="X71" i="1" s="1"/>
  <c r="W72" i="1"/>
  <c r="X72" i="1" s="1"/>
  <c r="W73" i="1"/>
  <c r="X73" i="1" s="1"/>
  <c r="W74" i="1"/>
  <c r="X74" i="1" s="1"/>
  <c r="W75" i="1"/>
  <c r="X75" i="1" s="1"/>
  <c r="W76" i="1"/>
  <c r="X76" i="1" s="1"/>
  <c r="W77" i="1"/>
  <c r="X77" i="1" s="1"/>
  <c r="W78" i="1"/>
  <c r="X78" i="1" s="1"/>
  <c r="W79" i="1"/>
  <c r="X79" i="1" s="1"/>
  <c r="W80" i="1"/>
  <c r="X80" i="1" s="1"/>
  <c r="W81" i="1"/>
  <c r="X81" i="1" s="1"/>
  <c r="W82" i="1"/>
  <c r="X82" i="1" s="1"/>
  <c r="W83" i="1"/>
  <c r="X83" i="1" s="1"/>
  <c r="W84" i="1"/>
  <c r="X84" i="1" s="1"/>
  <c r="W85" i="1"/>
  <c r="X85" i="1" s="1"/>
  <c r="W86" i="1"/>
  <c r="X86" i="1" s="1"/>
  <c r="W87" i="1"/>
  <c r="X87" i="1" s="1"/>
  <c r="W88" i="1"/>
  <c r="X88" i="1" s="1"/>
  <c r="W89" i="1"/>
  <c r="X89" i="1" s="1"/>
  <c r="W90" i="1"/>
  <c r="X90" i="1" s="1"/>
  <c r="W91" i="1"/>
  <c r="X91" i="1" s="1"/>
  <c r="W92" i="1"/>
  <c r="X92" i="1" s="1"/>
  <c r="W93" i="1"/>
  <c r="X93" i="1" s="1"/>
  <c r="W94" i="1"/>
  <c r="X94" i="1" s="1"/>
  <c r="W95" i="1"/>
  <c r="X95" i="1" s="1"/>
  <c r="W96" i="1"/>
  <c r="X96" i="1" s="1"/>
  <c r="W97" i="1"/>
  <c r="X97" i="1" s="1"/>
  <c r="W98" i="1"/>
  <c r="X98" i="1" s="1"/>
  <c r="W99" i="1"/>
  <c r="X99" i="1" s="1"/>
  <c r="W100" i="1"/>
  <c r="X100" i="1" s="1"/>
  <c r="W101" i="1"/>
  <c r="X101" i="1" s="1"/>
  <c r="W102" i="1"/>
  <c r="X102" i="1" s="1"/>
  <c r="W103" i="1"/>
  <c r="X103" i="1" s="1"/>
  <c r="W104" i="1"/>
  <c r="X104" i="1" s="1"/>
  <c r="W105" i="1"/>
  <c r="X105" i="1" s="1"/>
  <c r="W106" i="1"/>
  <c r="X106" i="1" s="1"/>
  <c r="W107" i="1"/>
  <c r="X107" i="1" s="1"/>
  <c r="W108" i="1"/>
  <c r="X108" i="1" s="1"/>
  <c r="W109" i="1"/>
  <c r="X109" i="1" s="1"/>
  <c r="W110" i="1"/>
  <c r="X110" i="1" s="1"/>
  <c r="W111" i="1"/>
  <c r="X111" i="1" s="1"/>
  <c r="W112" i="1"/>
  <c r="X112" i="1" s="1"/>
  <c r="W113" i="1"/>
  <c r="X113" i="1" s="1"/>
  <c r="W114" i="1"/>
  <c r="X114" i="1" s="1"/>
  <c r="W115" i="1"/>
  <c r="X115" i="1" s="1"/>
  <c r="W116" i="1"/>
  <c r="X116" i="1" s="1"/>
  <c r="W117" i="1"/>
  <c r="X117" i="1" s="1"/>
  <c r="W118" i="1"/>
  <c r="X118" i="1" s="1"/>
  <c r="W119" i="1"/>
  <c r="X119" i="1" s="1"/>
  <c r="W120" i="1"/>
  <c r="X120" i="1" s="1"/>
  <c r="W121" i="1"/>
  <c r="X121" i="1" s="1"/>
  <c r="W122" i="1"/>
  <c r="X122" i="1" s="1"/>
  <c r="W123" i="1"/>
  <c r="X123" i="1" s="1"/>
  <c r="W124" i="1"/>
  <c r="X124" i="1" s="1"/>
  <c r="W125" i="1"/>
  <c r="X125" i="1" s="1"/>
  <c r="W126" i="1"/>
  <c r="X126" i="1" s="1"/>
  <c r="W127" i="1"/>
  <c r="X127" i="1" s="1"/>
  <c r="W128" i="1"/>
  <c r="X128" i="1" s="1"/>
  <c r="W129" i="1"/>
  <c r="X129" i="1" s="1"/>
  <c r="W130" i="1"/>
  <c r="X130" i="1" s="1"/>
  <c r="W131" i="1"/>
  <c r="X131" i="1" s="1"/>
  <c r="W132" i="1"/>
  <c r="X132" i="1" s="1"/>
  <c r="W133" i="1"/>
  <c r="X133" i="1" s="1"/>
  <c r="W134" i="1"/>
  <c r="X134" i="1" s="1"/>
  <c r="W135" i="1"/>
  <c r="X135" i="1" s="1"/>
  <c r="W136" i="1"/>
  <c r="X136" i="1" s="1"/>
  <c r="W137" i="1"/>
  <c r="X137" i="1" s="1"/>
  <c r="W138" i="1"/>
  <c r="X138" i="1" s="1"/>
  <c r="W139" i="1"/>
  <c r="X139" i="1" s="1"/>
  <c r="W140" i="1"/>
  <c r="X140" i="1" s="1"/>
  <c r="W141" i="1"/>
  <c r="X141" i="1" s="1"/>
  <c r="W142" i="1"/>
  <c r="X142" i="1" s="1"/>
  <c r="W143" i="1"/>
  <c r="X143" i="1" s="1"/>
  <c r="W144" i="1"/>
  <c r="X144" i="1" s="1"/>
  <c r="W145" i="1"/>
  <c r="X145" i="1" s="1"/>
  <c r="W146" i="1"/>
  <c r="X146" i="1" s="1"/>
  <c r="W147" i="1"/>
  <c r="X147" i="1" s="1"/>
  <c r="W148" i="1"/>
  <c r="X148" i="1" s="1"/>
  <c r="W149" i="1"/>
  <c r="X149" i="1" s="1"/>
  <c r="W150" i="1"/>
  <c r="X150" i="1" s="1"/>
  <c r="W151" i="1"/>
  <c r="X151" i="1" s="1"/>
  <c r="W152" i="1"/>
  <c r="X152" i="1" s="1"/>
  <c r="W153" i="1"/>
  <c r="X153" i="1" s="1"/>
  <c r="W154" i="1"/>
  <c r="X154" i="1" s="1"/>
  <c r="W155" i="1"/>
  <c r="X155" i="1" s="1"/>
  <c r="W156" i="1"/>
  <c r="X156" i="1" s="1"/>
  <c r="W157" i="1"/>
  <c r="X157" i="1" s="1"/>
  <c r="W158" i="1"/>
  <c r="X158" i="1" s="1"/>
  <c r="W159" i="1"/>
  <c r="X159" i="1" s="1"/>
  <c r="W160" i="1"/>
  <c r="X160" i="1" s="1"/>
  <c r="W161" i="1"/>
  <c r="X161" i="1" s="1"/>
  <c r="W162" i="1"/>
  <c r="X162" i="1" s="1"/>
  <c r="W163" i="1"/>
  <c r="X163" i="1" s="1"/>
  <c r="W164" i="1"/>
  <c r="X164" i="1" s="1"/>
  <c r="W165" i="1"/>
  <c r="X165" i="1" s="1"/>
  <c r="W166" i="1"/>
  <c r="X166" i="1" s="1"/>
  <c r="W167" i="1"/>
  <c r="X167" i="1" s="1"/>
  <c r="W168" i="1"/>
  <c r="X168" i="1" s="1"/>
  <c r="W169" i="1"/>
  <c r="X169" i="1" s="1"/>
  <c r="W170" i="1"/>
  <c r="X170" i="1" s="1"/>
  <c r="W171" i="1"/>
  <c r="X171" i="1" s="1"/>
  <c r="W172" i="1"/>
  <c r="X172" i="1" s="1"/>
  <c r="W173" i="1"/>
  <c r="X173" i="1" s="1"/>
  <c r="W174" i="1"/>
  <c r="X174" i="1" s="1"/>
  <c r="W175" i="1"/>
  <c r="X175" i="1" s="1"/>
  <c r="W176" i="1"/>
  <c r="X176" i="1" s="1"/>
  <c r="W177" i="1"/>
  <c r="X177" i="1" s="1"/>
  <c r="W178" i="1"/>
  <c r="X178" i="1" s="1"/>
  <c r="W179" i="1"/>
  <c r="X179" i="1" s="1"/>
  <c r="W180" i="1"/>
  <c r="X180" i="1" s="1"/>
  <c r="W181" i="1"/>
  <c r="X181" i="1" s="1"/>
  <c r="W182" i="1"/>
  <c r="X182" i="1" s="1"/>
  <c r="W183" i="1"/>
  <c r="X183" i="1" s="1"/>
  <c r="W184" i="1"/>
  <c r="X184" i="1" s="1"/>
  <c r="W185" i="1"/>
  <c r="X185" i="1" s="1"/>
  <c r="W186" i="1"/>
  <c r="X186" i="1" s="1"/>
  <c r="W187" i="1"/>
  <c r="X187" i="1" s="1"/>
  <c r="W188" i="1"/>
  <c r="X188" i="1" s="1"/>
  <c r="W189" i="1"/>
  <c r="X189" i="1" s="1"/>
  <c r="W190" i="1"/>
  <c r="X190" i="1" s="1"/>
  <c r="W191" i="1"/>
  <c r="X191" i="1" s="1"/>
  <c r="W192" i="1"/>
  <c r="X192" i="1" s="1"/>
  <c r="W193" i="1"/>
  <c r="X193" i="1" s="1"/>
  <c r="W194" i="1"/>
  <c r="X194" i="1" s="1"/>
  <c r="W195" i="1"/>
  <c r="X195" i="1" s="1"/>
  <c r="W196" i="1"/>
  <c r="X196" i="1" s="1"/>
  <c r="W197" i="1"/>
  <c r="X197" i="1" s="1"/>
  <c r="W198" i="1"/>
  <c r="X198" i="1" s="1"/>
  <c r="W199" i="1"/>
  <c r="X199" i="1" s="1"/>
  <c r="W200" i="1"/>
  <c r="X200" i="1" s="1"/>
  <c r="W201" i="1"/>
  <c r="X201" i="1" s="1"/>
  <c r="W202" i="1"/>
  <c r="X202" i="1" s="1"/>
  <c r="W203" i="1"/>
  <c r="X203" i="1" s="1"/>
  <c r="W204" i="1"/>
  <c r="X204" i="1" s="1"/>
  <c r="W205" i="1"/>
  <c r="X205" i="1" s="1"/>
  <c r="W206" i="1"/>
  <c r="X206" i="1" s="1"/>
  <c r="W207" i="1"/>
  <c r="X207" i="1" s="1"/>
  <c r="W208" i="1"/>
  <c r="X208" i="1" s="1"/>
  <c r="W209" i="1"/>
  <c r="X209" i="1" s="1"/>
  <c r="W210" i="1"/>
  <c r="X210" i="1" s="1"/>
  <c r="W211" i="1"/>
  <c r="X211" i="1" s="1"/>
  <c r="W212" i="1"/>
  <c r="X212" i="1" s="1"/>
  <c r="W213" i="1"/>
  <c r="X213" i="1" s="1"/>
  <c r="W214" i="1"/>
  <c r="X214" i="1" s="1"/>
  <c r="W215" i="1"/>
  <c r="X215" i="1" s="1"/>
  <c r="W216" i="1"/>
  <c r="X216" i="1" s="1"/>
  <c r="W217" i="1"/>
  <c r="X217" i="1" s="1"/>
  <c r="W218" i="1"/>
  <c r="X218" i="1" s="1"/>
  <c r="W219" i="1"/>
  <c r="X219" i="1" s="1"/>
  <c r="W220" i="1"/>
  <c r="X220" i="1" s="1"/>
  <c r="W221" i="1"/>
  <c r="X221" i="1" s="1"/>
  <c r="W222" i="1"/>
  <c r="X222" i="1" s="1"/>
  <c r="W223" i="1"/>
  <c r="X223" i="1" s="1"/>
  <c r="W224" i="1"/>
  <c r="X224" i="1" s="1"/>
  <c r="W225" i="1"/>
  <c r="X225" i="1" s="1"/>
  <c r="W226" i="1"/>
  <c r="X226" i="1" s="1"/>
  <c r="W227" i="1"/>
  <c r="X227" i="1" s="1"/>
  <c r="W228" i="1"/>
  <c r="X228" i="1" s="1"/>
  <c r="W229" i="1"/>
  <c r="X229" i="1" s="1"/>
  <c r="W230" i="1"/>
  <c r="X230" i="1" s="1"/>
  <c r="W231" i="1"/>
  <c r="X231" i="1" s="1"/>
  <c r="W232" i="1"/>
  <c r="X232" i="1" s="1"/>
  <c r="W233" i="1"/>
  <c r="X233" i="1" s="1"/>
  <c r="W234" i="1"/>
  <c r="X234" i="1" s="1"/>
  <c r="W235" i="1"/>
  <c r="X235" i="1" s="1"/>
  <c r="W236" i="1"/>
  <c r="X236" i="1" s="1"/>
  <c r="W237" i="1"/>
  <c r="X237" i="1" s="1"/>
  <c r="W238" i="1"/>
  <c r="X238" i="1" s="1"/>
  <c r="W239" i="1"/>
  <c r="X239" i="1" s="1"/>
  <c r="W240" i="1"/>
  <c r="X240" i="1" s="1"/>
  <c r="W241" i="1"/>
  <c r="X241" i="1" s="1"/>
  <c r="W242" i="1"/>
  <c r="X242" i="1" s="1"/>
  <c r="W243" i="1"/>
  <c r="X243" i="1" s="1"/>
  <c r="W244" i="1"/>
  <c r="X244" i="1" s="1"/>
  <c r="W245" i="1"/>
  <c r="X245" i="1" s="1"/>
  <c r="W246" i="1"/>
  <c r="X246" i="1" s="1"/>
  <c r="W247" i="1"/>
  <c r="X247" i="1" s="1"/>
  <c r="W248" i="1"/>
  <c r="X248" i="1" s="1"/>
  <c r="W249" i="1"/>
  <c r="X249" i="1" s="1"/>
  <c r="W250" i="1"/>
  <c r="X250" i="1" s="1"/>
  <c r="W251" i="1"/>
  <c r="X251" i="1" s="1"/>
  <c r="W252" i="1"/>
  <c r="X252" i="1" s="1"/>
  <c r="W253" i="1"/>
  <c r="X253" i="1" s="1"/>
  <c r="W254" i="1"/>
  <c r="X254" i="1" s="1"/>
  <c r="W255" i="1"/>
  <c r="X255" i="1" s="1"/>
  <c r="W256" i="1"/>
  <c r="X256" i="1" s="1"/>
  <c r="W257" i="1"/>
  <c r="X257" i="1" s="1"/>
  <c r="W258" i="1"/>
  <c r="X258" i="1" s="1"/>
  <c r="W259" i="1"/>
  <c r="X259" i="1" s="1"/>
  <c r="W260" i="1"/>
  <c r="X260" i="1" s="1"/>
  <c r="W261" i="1"/>
  <c r="X261" i="1" s="1"/>
  <c r="W262" i="1"/>
  <c r="X262" i="1" s="1"/>
  <c r="W263" i="1"/>
  <c r="X263" i="1" s="1"/>
  <c r="W264" i="1"/>
  <c r="X264" i="1" s="1"/>
  <c r="W265" i="1"/>
  <c r="X265" i="1" s="1"/>
  <c r="W266" i="1"/>
  <c r="X266" i="1" s="1"/>
  <c r="W267" i="1"/>
  <c r="X267" i="1" s="1"/>
  <c r="W268" i="1"/>
  <c r="X268" i="1" s="1"/>
  <c r="W269" i="1"/>
  <c r="X269" i="1" s="1"/>
  <c r="W270" i="1"/>
  <c r="X270" i="1" s="1"/>
  <c r="W271" i="1"/>
  <c r="X271" i="1" s="1"/>
  <c r="W272" i="1"/>
  <c r="X272" i="1" s="1"/>
  <c r="W273" i="1"/>
  <c r="X273" i="1" s="1"/>
  <c r="W274" i="1"/>
  <c r="X274" i="1" s="1"/>
  <c r="W275" i="1"/>
  <c r="X275" i="1" s="1"/>
  <c r="W276" i="1"/>
  <c r="X276" i="1" s="1"/>
  <c r="W277" i="1"/>
  <c r="X277" i="1" s="1"/>
  <c r="W278" i="1"/>
  <c r="X278" i="1" s="1"/>
  <c r="W279" i="1"/>
  <c r="X279" i="1" s="1"/>
  <c r="W280" i="1"/>
  <c r="X280" i="1" s="1"/>
  <c r="W281" i="1"/>
  <c r="X281" i="1" s="1"/>
  <c r="W282" i="1"/>
  <c r="X282" i="1" s="1"/>
  <c r="W283" i="1"/>
  <c r="X283" i="1" s="1"/>
  <c r="W284" i="1"/>
  <c r="X284" i="1" s="1"/>
  <c r="W285" i="1"/>
  <c r="X285" i="1" s="1"/>
  <c r="W286" i="1"/>
  <c r="X286" i="1" s="1"/>
  <c r="W287" i="1"/>
  <c r="X287" i="1" s="1"/>
  <c r="W288" i="1"/>
  <c r="X288" i="1" s="1"/>
  <c r="W289" i="1"/>
  <c r="X289" i="1" s="1"/>
  <c r="W290" i="1"/>
  <c r="X290" i="1" s="1"/>
  <c r="W291" i="1"/>
  <c r="X291" i="1" s="1"/>
  <c r="W292" i="1"/>
  <c r="X292" i="1" s="1"/>
  <c r="W293" i="1"/>
  <c r="X293" i="1" s="1"/>
  <c r="W294" i="1"/>
  <c r="X294" i="1" s="1"/>
  <c r="W295" i="1"/>
  <c r="X295" i="1" s="1"/>
  <c r="W296" i="1"/>
  <c r="X296" i="1" s="1"/>
  <c r="W297" i="1"/>
  <c r="X297" i="1" s="1"/>
  <c r="W298" i="1"/>
  <c r="X298" i="1" s="1"/>
  <c r="W299" i="1"/>
  <c r="X299" i="1" s="1"/>
  <c r="W300" i="1"/>
  <c r="X300" i="1" s="1"/>
  <c r="W301" i="1"/>
  <c r="X301" i="1" s="1"/>
  <c r="W302" i="1"/>
  <c r="X302" i="1" s="1"/>
  <c r="W303" i="1"/>
  <c r="X303" i="1" s="1"/>
  <c r="W304" i="1"/>
  <c r="X304" i="1" s="1"/>
  <c r="W305" i="1"/>
  <c r="X305" i="1" s="1"/>
  <c r="W306" i="1"/>
  <c r="X306" i="1" s="1"/>
  <c r="W307" i="1"/>
  <c r="X307" i="1" s="1"/>
  <c r="W308" i="1"/>
  <c r="X308" i="1" s="1"/>
  <c r="W309" i="1"/>
  <c r="X309" i="1" s="1"/>
  <c r="W310" i="1"/>
  <c r="X310" i="1" s="1"/>
  <c r="W311" i="1"/>
  <c r="X311" i="1" s="1"/>
  <c r="W312" i="1"/>
  <c r="X312" i="1" s="1"/>
  <c r="W313" i="1"/>
  <c r="X313" i="1" s="1"/>
  <c r="W314" i="1"/>
  <c r="X314" i="1" s="1"/>
  <c r="W315" i="1"/>
  <c r="X315" i="1" s="1"/>
  <c r="W316" i="1"/>
  <c r="X316" i="1" s="1"/>
  <c r="W317" i="1"/>
  <c r="X317" i="1" s="1"/>
  <c r="W318" i="1"/>
  <c r="X318" i="1" s="1"/>
  <c r="W319" i="1"/>
  <c r="X319" i="1" s="1"/>
  <c r="W320" i="1"/>
  <c r="X320" i="1" s="1"/>
  <c r="W321" i="1"/>
  <c r="X321" i="1" s="1"/>
  <c r="W322" i="1"/>
  <c r="X322" i="1" s="1"/>
  <c r="W323" i="1"/>
  <c r="X323" i="1" s="1"/>
  <c r="W324" i="1"/>
  <c r="X324" i="1" s="1"/>
  <c r="W325" i="1"/>
  <c r="X325" i="1" s="1"/>
  <c r="W326" i="1"/>
  <c r="X326" i="1" s="1"/>
  <c r="W327" i="1"/>
  <c r="X327" i="1" s="1"/>
  <c r="W328" i="1"/>
  <c r="X328" i="1" s="1"/>
  <c r="W329" i="1"/>
  <c r="X329" i="1" s="1"/>
  <c r="W330" i="1"/>
  <c r="X330" i="1" s="1"/>
  <c r="W331" i="1"/>
  <c r="X331" i="1" s="1"/>
  <c r="W332" i="1"/>
  <c r="X332" i="1" s="1"/>
  <c r="W333" i="1"/>
  <c r="X333" i="1" s="1"/>
  <c r="W334" i="1"/>
  <c r="X334" i="1" s="1"/>
  <c r="W335" i="1"/>
  <c r="X335" i="1" s="1"/>
  <c r="W336" i="1"/>
  <c r="X336" i="1" s="1"/>
  <c r="W337" i="1"/>
  <c r="X337" i="1" s="1"/>
  <c r="W338" i="1"/>
  <c r="X338" i="1" s="1"/>
  <c r="W339" i="1"/>
  <c r="X339" i="1" s="1"/>
  <c r="W340" i="1"/>
  <c r="X340" i="1" s="1"/>
  <c r="W341" i="1"/>
  <c r="X341" i="1" s="1"/>
  <c r="W342" i="1"/>
  <c r="X342" i="1" s="1"/>
  <c r="W343" i="1"/>
  <c r="X343" i="1" s="1"/>
  <c r="W344" i="1"/>
  <c r="X344" i="1" s="1"/>
  <c r="W345" i="1"/>
  <c r="X345" i="1" s="1"/>
  <c r="W346" i="1"/>
  <c r="X346" i="1" s="1"/>
  <c r="W347" i="1"/>
  <c r="X347" i="1" s="1"/>
  <c r="W348" i="1"/>
  <c r="X348" i="1" s="1"/>
  <c r="W349" i="1"/>
  <c r="X349" i="1" s="1"/>
  <c r="W350" i="1"/>
  <c r="X350" i="1" s="1"/>
  <c r="W351" i="1"/>
  <c r="X351" i="1" s="1"/>
  <c r="W352" i="1"/>
  <c r="X352" i="1" s="1"/>
  <c r="W353" i="1"/>
  <c r="X353" i="1" s="1"/>
  <c r="W354" i="1"/>
  <c r="X354" i="1" s="1"/>
  <c r="W355" i="1"/>
  <c r="X355" i="1" s="1"/>
  <c r="W356" i="1"/>
  <c r="X356" i="1" s="1"/>
  <c r="W357" i="1"/>
  <c r="X357" i="1" s="1"/>
  <c r="W358" i="1"/>
  <c r="X358" i="1" s="1"/>
  <c r="W359" i="1"/>
  <c r="X359" i="1" s="1"/>
  <c r="W360" i="1"/>
  <c r="X360" i="1" s="1"/>
  <c r="W361" i="1"/>
  <c r="X361" i="1" s="1"/>
  <c r="W362" i="1"/>
  <c r="X362" i="1" s="1"/>
  <c r="W363" i="1"/>
  <c r="X363" i="1" s="1"/>
  <c r="W364" i="1"/>
  <c r="X364" i="1" s="1"/>
  <c r="W365" i="1"/>
  <c r="X365" i="1" s="1"/>
  <c r="W366" i="1"/>
  <c r="X366" i="1" s="1"/>
  <c r="W367" i="1"/>
  <c r="X367" i="1" s="1"/>
  <c r="W368" i="1"/>
  <c r="X368" i="1" s="1"/>
  <c r="W369" i="1"/>
  <c r="X369" i="1" s="1"/>
  <c r="W370" i="1"/>
  <c r="X370" i="1" s="1"/>
  <c r="W371" i="1"/>
  <c r="X371" i="1" s="1"/>
  <c r="W372" i="1"/>
  <c r="X372" i="1" s="1"/>
  <c r="W373" i="1"/>
  <c r="X373" i="1" s="1"/>
  <c r="W374" i="1"/>
  <c r="X374" i="1" s="1"/>
  <c r="W375" i="1"/>
  <c r="X375" i="1" s="1"/>
  <c r="W376" i="1"/>
  <c r="X376" i="1" s="1"/>
  <c r="W377" i="1"/>
  <c r="X377" i="1" s="1"/>
  <c r="W378" i="1"/>
  <c r="X378" i="1" s="1"/>
  <c r="W379" i="1"/>
  <c r="X379" i="1" s="1"/>
  <c r="W380" i="1"/>
  <c r="X380" i="1" s="1"/>
  <c r="W381" i="1"/>
  <c r="X381" i="1" s="1"/>
  <c r="W382" i="1"/>
  <c r="X382" i="1" s="1"/>
  <c r="W383" i="1"/>
  <c r="X383" i="1" s="1"/>
  <c r="W384" i="1"/>
  <c r="X384" i="1" s="1"/>
  <c r="W385" i="1"/>
  <c r="X385" i="1" s="1"/>
  <c r="W386" i="1"/>
  <c r="X386" i="1" s="1"/>
  <c r="W387" i="1"/>
  <c r="X387" i="1" s="1"/>
  <c r="W388" i="1"/>
  <c r="X388" i="1" s="1"/>
  <c r="W389" i="1"/>
  <c r="X389" i="1" s="1"/>
  <c r="W390" i="1"/>
  <c r="X390" i="1" s="1"/>
  <c r="W391" i="1"/>
  <c r="X391" i="1" s="1"/>
  <c r="W392" i="1"/>
  <c r="X392" i="1" s="1"/>
  <c r="W393" i="1"/>
  <c r="X393" i="1" s="1"/>
  <c r="W394" i="1"/>
  <c r="X394" i="1" s="1"/>
  <c r="W395" i="1"/>
  <c r="X395" i="1" s="1"/>
  <c r="W396" i="1"/>
  <c r="X396" i="1" s="1"/>
  <c r="W397" i="1"/>
  <c r="X397" i="1" s="1"/>
  <c r="W398" i="1"/>
  <c r="X398" i="1" s="1"/>
  <c r="W399" i="1"/>
  <c r="X399" i="1" s="1"/>
  <c r="W400" i="1"/>
  <c r="X400" i="1" s="1"/>
  <c r="W401" i="1"/>
  <c r="X401" i="1" s="1"/>
  <c r="W402" i="1"/>
  <c r="X402" i="1" s="1"/>
  <c r="W403" i="1"/>
  <c r="X403" i="1" s="1"/>
  <c r="W404" i="1"/>
  <c r="X404" i="1" s="1"/>
  <c r="W405" i="1"/>
  <c r="X405" i="1" s="1"/>
  <c r="W406" i="1"/>
  <c r="X406" i="1" s="1"/>
  <c r="W407" i="1"/>
  <c r="X407" i="1" s="1"/>
  <c r="W408" i="1"/>
  <c r="X408" i="1" s="1"/>
  <c r="W409" i="1"/>
  <c r="X409" i="1" s="1"/>
  <c r="W410" i="1"/>
  <c r="X410" i="1" s="1"/>
  <c r="W411" i="1"/>
  <c r="X411" i="1" s="1"/>
  <c r="W412" i="1"/>
  <c r="X412" i="1" s="1"/>
  <c r="W413" i="1"/>
  <c r="X413" i="1" s="1"/>
  <c r="W414" i="1"/>
  <c r="X414" i="1" s="1"/>
  <c r="W415" i="1"/>
  <c r="X415" i="1" s="1"/>
  <c r="W416" i="1"/>
  <c r="X416" i="1" s="1"/>
  <c r="W417" i="1"/>
  <c r="X417" i="1" s="1"/>
  <c r="W418" i="1"/>
  <c r="X418" i="1" s="1"/>
  <c r="W419" i="1"/>
  <c r="X419" i="1" s="1"/>
  <c r="W420" i="1"/>
  <c r="X420" i="1" s="1"/>
  <c r="W421" i="1"/>
  <c r="X421" i="1" s="1"/>
  <c r="W422" i="1"/>
  <c r="X422" i="1" s="1"/>
  <c r="W423" i="1"/>
  <c r="X423" i="1" s="1"/>
  <c r="W424" i="1"/>
  <c r="X424" i="1" s="1"/>
  <c r="W425" i="1"/>
  <c r="X425" i="1" s="1"/>
  <c r="W426" i="1"/>
  <c r="X426" i="1" s="1"/>
  <c r="W427" i="1"/>
  <c r="X427" i="1" s="1"/>
  <c r="W428" i="1"/>
  <c r="X428" i="1" s="1"/>
  <c r="W429" i="1"/>
  <c r="X429" i="1" s="1"/>
  <c r="W430" i="1"/>
  <c r="X430" i="1" s="1"/>
  <c r="W431" i="1"/>
  <c r="X431" i="1" s="1"/>
  <c r="W432" i="1"/>
  <c r="X432" i="1" s="1"/>
  <c r="W433" i="1"/>
  <c r="X433" i="1" s="1"/>
  <c r="W434" i="1"/>
  <c r="X434" i="1" s="1"/>
  <c r="W435" i="1"/>
  <c r="X435" i="1" s="1"/>
  <c r="W436" i="1"/>
  <c r="X436" i="1" s="1"/>
  <c r="W437" i="1"/>
  <c r="X437" i="1" s="1"/>
  <c r="W438" i="1"/>
  <c r="X438" i="1" s="1"/>
  <c r="W439" i="1"/>
  <c r="X439" i="1" s="1"/>
  <c r="W440" i="1"/>
  <c r="X440" i="1" s="1"/>
  <c r="W441" i="1"/>
  <c r="X441" i="1" s="1"/>
  <c r="W442" i="1"/>
  <c r="X442" i="1" s="1"/>
  <c r="W443" i="1"/>
  <c r="X443" i="1" s="1"/>
  <c r="W444" i="1"/>
  <c r="X444" i="1" s="1"/>
  <c r="W445" i="1"/>
  <c r="X445" i="1" s="1"/>
  <c r="W446" i="1"/>
  <c r="X446" i="1" s="1"/>
  <c r="W447" i="1"/>
  <c r="X447" i="1" s="1"/>
  <c r="W448" i="1"/>
  <c r="X448" i="1" s="1"/>
  <c r="W449" i="1"/>
  <c r="X449" i="1" s="1"/>
  <c r="W450" i="1"/>
  <c r="X450" i="1" s="1"/>
  <c r="W451" i="1"/>
  <c r="X451" i="1" s="1"/>
  <c r="W452" i="1"/>
  <c r="X452" i="1" s="1"/>
  <c r="W453" i="1"/>
  <c r="X453" i="1" s="1"/>
  <c r="W454" i="1"/>
  <c r="X454" i="1" s="1"/>
  <c r="W455" i="1"/>
  <c r="X455" i="1" s="1"/>
  <c r="W456" i="1"/>
  <c r="X456" i="1" s="1"/>
  <c r="W457" i="1"/>
  <c r="X457" i="1" s="1"/>
  <c r="W458" i="1"/>
  <c r="X458" i="1" s="1"/>
  <c r="W459" i="1"/>
  <c r="X459" i="1" s="1"/>
  <c r="W460" i="1"/>
  <c r="X460" i="1" s="1"/>
  <c r="W461" i="1"/>
  <c r="X461" i="1" s="1"/>
  <c r="W462" i="1"/>
  <c r="X462" i="1" s="1"/>
  <c r="W463" i="1"/>
  <c r="X463" i="1" s="1"/>
  <c r="W464" i="1"/>
  <c r="X464" i="1" s="1"/>
  <c r="W465" i="1"/>
  <c r="X465" i="1" s="1"/>
  <c r="W466" i="1"/>
  <c r="X466" i="1" s="1"/>
  <c r="W467" i="1"/>
  <c r="X467" i="1" s="1"/>
  <c r="W468" i="1"/>
  <c r="X468" i="1" s="1"/>
  <c r="W469" i="1"/>
  <c r="X469" i="1" s="1"/>
  <c r="W470" i="1"/>
  <c r="X470" i="1" s="1"/>
  <c r="W471" i="1"/>
  <c r="X471" i="1" s="1"/>
  <c r="W472" i="1"/>
  <c r="X472" i="1" s="1"/>
  <c r="W473" i="1"/>
  <c r="X473" i="1" s="1"/>
  <c r="W474" i="1"/>
  <c r="X474" i="1" s="1"/>
  <c r="W475" i="1"/>
  <c r="X475" i="1" s="1"/>
  <c r="W476" i="1"/>
  <c r="X476" i="1" s="1"/>
  <c r="W477" i="1"/>
  <c r="X477" i="1" s="1"/>
  <c r="W478" i="1"/>
  <c r="X478" i="1" s="1"/>
  <c r="W479" i="1"/>
  <c r="X479" i="1" s="1"/>
  <c r="W480" i="1"/>
  <c r="X480" i="1" s="1"/>
  <c r="W481" i="1"/>
  <c r="X481" i="1" s="1"/>
  <c r="W482" i="1"/>
  <c r="X482" i="1" s="1"/>
  <c r="W483" i="1"/>
  <c r="X483" i="1" s="1"/>
  <c r="W484" i="1"/>
  <c r="X484" i="1" s="1"/>
  <c r="W485" i="1"/>
  <c r="X485" i="1" s="1"/>
  <c r="W486" i="1"/>
  <c r="X486" i="1" s="1"/>
  <c r="W487" i="1"/>
  <c r="X487" i="1" s="1"/>
  <c r="W488" i="1"/>
  <c r="X488" i="1" s="1"/>
  <c r="W489" i="1"/>
  <c r="X489" i="1" s="1"/>
  <c r="W490" i="1"/>
  <c r="X490" i="1" s="1"/>
  <c r="W491" i="1"/>
  <c r="X491" i="1" s="1"/>
  <c r="W492" i="1"/>
  <c r="X492" i="1" s="1"/>
  <c r="W493" i="1"/>
  <c r="X493" i="1" s="1"/>
  <c r="W494" i="1"/>
  <c r="X494" i="1" s="1"/>
  <c r="W495" i="1"/>
  <c r="X495" i="1" s="1"/>
  <c r="W496" i="1"/>
  <c r="X496" i="1" s="1"/>
  <c r="W497" i="1"/>
  <c r="X497" i="1" s="1"/>
  <c r="W498" i="1"/>
  <c r="X498" i="1" s="1"/>
  <c r="W499" i="1"/>
  <c r="X499" i="1" s="1"/>
  <c r="W500" i="1"/>
  <c r="X500" i="1" s="1"/>
  <c r="W501" i="1"/>
  <c r="X501" i="1" s="1"/>
  <c r="W502" i="1"/>
  <c r="X502" i="1" s="1"/>
  <c r="W503" i="1"/>
  <c r="X503" i="1" s="1"/>
  <c r="W504" i="1"/>
  <c r="X504" i="1" s="1"/>
  <c r="W505" i="1"/>
  <c r="X505" i="1" s="1"/>
  <c r="W506" i="1"/>
  <c r="X506" i="1" s="1"/>
  <c r="W507" i="1"/>
  <c r="X507" i="1" s="1"/>
  <c r="W508" i="1"/>
  <c r="X508" i="1" s="1"/>
  <c r="W509" i="1"/>
  <c r="X509" i="1" s="1"/>
  <c r="W510" i="1"/>
  <c r="X510" i="1" s="1"/>
  <c r="W511" i="1"/>
  <c r="X511" i="1" s="1"/>
  <c r="W512" i="1"/>
  <c r="X512" i="1" s="1"/>
  <c r="W513" i="1"/>
  <c r="X513" i="1" s="1"/>
  <c r="W514" i="1"/>
  <c r="X514" i="1" s="1"/>
  <c r="W515" i="1"/>
  <c r="X515" i="1" s="1"/>
  <c r="W516" i="1"/>
  <c r="X516" i="1" s="1"/>
  <c r="W517" i="1"/>
  <c r="X517" i="1" s="1"/>
  <c r="W518" i="1"/>
  <c r="X518" i="1" s="1"/>
  <c r="W519" i="1"/>
  <c r="X519" i="1" s="1"/>
  <c r="W520" i="1"/>
  <c r="X520" i="1" s="1"/>
  <c r="W521" i="1"/>
  <c r="X521" i="1" s="1"/>
  <c r="W522" i="1"/>
  <c r="X522" i="1" s="1"/>
  <c r="W523" i="1"/>
  <c r="X523" i="1" s="1"/>
  <c r="W524" i="1"/>
  <c r="X524" i="1" s="1"/>
  <c r="W525" i="1"/>
  <c r="X525" i="1" s="1"/>
  <c r="W526" i="1"/>
  <c r="X526" i="1" s="1"/>
  <c r="W527" i="1"/>
  <c r="X527" i="1" s="1"/>
  <c r="W528" i="1"/>
  <c r="X528" i="1" s="1"/>
  <c r="W529" i="1"/>
  <c r="X529" i="1" s="1"/>
  <c r="W530" i="1"/>
  <c r="X530" i="1" s="1"/>
  <c r="W531" i="1"/>
  <c r="X531" i="1" s="1"/>
  <c r="W532" i="1"/>
  <c r="X532" i="1" s="1"/>
  <c r="W533" i="1"/>
  <c r="X533" i="1" s="1"/>
  <c r="W534" i="1"/>
  <c r="X534" i="1" s="1"/>
  <c r="W535" i="1"/>
  <c r="X535" i="1" s="1"/>
  <c r="W536" i="1"/>
  <c r="X536" i="1" s="1"/>
  <c r="W537" i="1"/>
  <c r="X537" i="1" s="1"/>
  <c r="W538" i="1"/>
  <c r="X538" i="1" s="1"/>
  <c r="W539" i="1"/>
  <c r="X539" i="1" s="1"/>
  <c r="W540" i="1"/>
  <c r="X540" i="1" s="1"/>
  <c r="W541" i="1"/>
  <c r="X541" i="1" s="1"/>
  <c r="W542" i="1"/>
  <c r="X542" i="1" s="1"/>
  <c r="W543" i="1"/>
  <c r="X543" i="1" s="1"/>
  <c r="W544" i="1"/>
  <c r="X544" i="1" s="1"/>
  <c r="W545" i="1"/>
  <c r="X545" i="1" s="1"/>
  <c r="W546" i="1"/>
  <c r="X546" i="1" s="1"/>
  <c r="W547" i="1"/>
  <c r="X547" i="1" s="1"/>
  <c r="W548" i="1"/>
  <c r="X548" i="1" s="1"/>
  <c r="W549" i="1"/>
  <c r="X549" i="1" s="1"/>
  <c r="W550" i="1"/>
  <c r="X550" i="1" s="1"/>
  <c r="W551" i="1"/>
  <c r="X551" i="1" s="1"/>
  <c r="W552" i="1"/>
  <c r="X552" i="1" s="1"/>
  <c r="W553" i="1"/>
  <c r="X553" i="1" s="1"/>
  <c r="W554" i="1"/>
  <c r="X554" i="1" s="1"/>
  <c r="W555" i="1"/>
  <c r="X555" i="1" s="1"/>
  <c r="W556" i="1"/>
  <c r="X556" i="1" s="1"/>
  <c r="W557" i="1"/>
  <c r="X557" i="1" s="1"/>
  <c r="W558" i="1"/>
  <c r="X558" i="1" s="1"/>
  <c r="W559" i="1"/>
  <c r="X559" i="1" s="1"/>
  <c r="W560" i="1"/>
  <c r="X560" i="1" s="1"/>
  <c r="W561" i="1"/>
  <c r="X561" i="1" s="1"/>
  <c r="W562" i="1"/>
  <c r="X562" i="1" s="1"/>
  <c r="W563" i="1"/>
  <c r="X563" i="1" s="1"/>
  <c r="W564" i="1"/>
  <c r="X564" i="1" s="1"/>
  <c r="W565" i="1"/>
  <c r="X565" i="1" s="1"/>
  <c r="W566" i="1"/>
  <c r="X566" i="1" s="1"/>
  <c r="W567" i="1"/>
  <c r="X567" i="1" s="1"/>
  <c r="W568" i="1"/>
  <c r="X568" i="1" s="1"/>
  <c r="W569" i="1"/>
  <c r="X569" i="1" s="1"/>
  <c r="W570" i="1"/>
  <c r="X570" i="1" s="1"/>
  <c r="W571" i="1"/>
  <c r="X571" i="1" s="1"/>
  <c r="W572" i="1"/>
  <c r="X572" i="1" s="1"/>
  <c r="W573" i="1"/>
  <c r="X573" i="1" s="1"/>
  <c r="W574" i="1"/>
  <c r="X574" i="1" s="1"/>
  <c r="W575" i="1"/>
  <c r="X575" i="1" s="1"/>
  <c r="W576" i="1"/>
  <c r="X576" i="1" s="1"/>
  <c r="W577" i="1"/>
  <c r="X577" i="1" s="1"/>
  <c r="W578" i="1"/>
  <c r="X578" i="1" s="1"/>
  <c r="W579" i="1"/>
  <c r="X579" i="1" s="1"/>
  <c r="W580" i="1"/>
  <c r="X580" i="1" s="1"/>
  <c r="W581" i="1"/>
  <c r="X581" i="1" s="1"/>
  <c r="W582" i="1"/>
  <c r="X582" i="1" s="1"/>
  <c r="W583" i="1"/>
  <c r="X583" i="1" s="1"/>
  <c r="W584" i="1"/>
  <c r="X584" i="1" s="1"/>
  <c r="W585" i="1"/>
  <c r="X585" i="1" s="1"/>
  <c r="W586" i="1"/>
  <c r="X586" i="1" s="1"/>
  <c r="W587" i="1"/>
  <c r="X587" i="1" s="1"/>
  <c r="W588" i="1"/>
  <c r="X588" i="1" s="1"/>
  <c r="W589" i="1"/>
  <c r="X589" i="1" s="1"/>
  <c r="W590" i="1"/>
  <c r="X590" i="1" s="1"/>
  <c r="W591" i="1"/>
  <c r="X591" i="1" s="1"/>
  <c r="W592" i="1"/>
  <c r="X592" i="1" s="1"/>
  <c r="W593" i="1"/>
  <c r="X593" i="1" s="1"/>
  <c r="W594" i="1"/>
  <c r="X594" i="1" s="1"/>
  <c r="W595" i="1"/>
  <c r="X595" i="1" s="1"/>
  <c r="W596" i="1"/>
  <c r="X596" i="1" s="1"/>
  <c r="W597" i="1"/>
  <c r="X597" i="1" s="1"/>
  <c r="W598" i="1"/>
  <c r="X598" i="1" s="1"/>
  <c r="W599" i="1"/>
  <c r="X599" i="1" s="1"/>
  <c r="W600" i="1"/>
  <c r="X600" i="1" s="1"/>
  <c r="W601" i="1"/>
  <c r="X601" i="1" s="1"/>
  <c r="W602" i="1"/>
  <c r="X602" i="1" s="1"/>
  <c r="W603" i="1"/>
  <c r="X603" i="1" s="1"/>
  <c r="W604" i="1"/>
  <c r="X604" i="1" s="1"/>
  <c r="W605" i="1"/>
  <c r="X605" i="1" s="1"/>
  <c r="W606" i="1"/>
  <c r="X606" i="1" s="1"/>
  <c r="W607" i="1"/>
  <c r="X607" i="1" s="1"/>
  <c r="W608" i="1"/>
  <c r="X608" i="1" s="1"/>
  <c r="W609" i="1"/>
  <c r="X609" i="1" s="1"/>
  <c r="W610" i="1"/>
  <c r="X610" i="1" s="1"/>
  <c r="W611" i="1"/>
  <c r="X611" i="1" s="1"/>
  <c r="W612" i="1"/>
  <c r="X612" i="1" s="1"/>
  <c r="W613" i="1"/>
  <c r="X613" i="1" s="1"/>
  <c r="W614" i="1"/>
  <c r="X614" i="1" s="1"/>
  <c r="W615" i="1"/>
  <c r="X615" i="1" s="1"/>
  <c r="W616" i="1"/>
  <c r="X616" i="1" s="1"/>
  <c r="W617" i="1"/>
  <c r="X617" i="1" s="1"/>
  <c r="W618" i="1"/>
  <c r="X618" i="1" s="1"/>
  <c r="W619" i="1"/>
  <c r="X619" i="1" s="1"/>
  <c r="W620" i="1"/>
  <c r="X620" i="1" s="1"/>
  <c r="W621" i="1"/>
  <c r="X621" i="1" s="1"/>
  <c r="W622" i="1"/>
  <c r="X622" i="1" s="1"/>
  <c r="W623" i="1"/>
  <c r="X623" i="1" s="1"/>
  <c r="W624" i="1"/>
  <c r="X624" i="1" s="1"/>
  <c r="W625" i="1"/>
  <c r="X625" i="1" s="1"/>
  <c r="W626" i="1"/>
  <c r="X626" i="1" s="1"/>
  <c r="W627" i="1"/>
  <c r="X627" i="1" s="1"/>
  <c r="W628" i="1"/>
  <c r="X628" i="1" s="1"/>
  <c r="W629" i="1"/>
  <c r="X629" i="1" s="1"/>
  <c r="W630" i="1"/>
  <c r="X630" i="1" s="1"/>
  <c r="W631" i="1"/>
  <c r="X631" i="1" s="1"/>
  <c r="W632" i="1"/>
  <c r="X632" i="1" s="1"/>
  <c r="W633" i="1"/>
  <c r="X633" i="1" s="1"/>
  <c r="W634" i="1"/>
  <c r="X634" i="1" s="1"/>
  <c r="W635" i="1"/>
  <c r="X635" i="1" s="1"/>
  <c r="W636" i="1"/>
  <c r="X636" i="1" s="1"/>
  <c r="W637" i="1"/>
  <c r="X637" i="1" s="1"/>
  <c r="W638" i="1"/>
  <c r="X638" i="1" s="1"/>
  <c r="W639" i="1"/>
  <c r="X639" i="1" s="1"/>
  <c r="W640" i="1"/>
  <c r="X640" i="1" s="1"/>
  <c r="W641" i="1"/>
  <c r="X641" i="1" s="1"/>
  <c r="W642" i="1"/>
  <c r="X642" i="1" s="1"/>
  <c r="W643" i="1"/>
  <c r="X643" i="1" s="1"/>
  <c r="W644" i="1"/>
  <c r="X644" i="1" s="1"/>
  <c r="W645" i="1"/>
  <c r="X645" i="1" s="1"/>
  <c r="W646" i="1"/>
  <c r="X646" i="1" s="1"/>
  <c r="W647" i="1"/>
  <c r="X647" i="1" s="1"/>
  <c r="W648" i="1"/>
  <c r="X648" i="1" s="1"/>
  <c r="W649" i="1"/>
  <c r="X649" i="1" s="1"/>
  <c r="W650" i="1"/>
  <c r="X650" i="1" s="1"/>
  <c r="W651" i="1"/>
  <c r="X651" i="1" s="1"/>
  <c r="W652" i="1"/>
  <c r="X652" i="1" s="1"/>
  <c r="W653" i="1"/>
  <c r="X653" i="1" s="1"/>
  <c r="W654" i="1"/>
  <c r="X654" i="1" s="1"/>
  <c r="W655" i="1"/>
  <c r="X655" i="1" s="1"/>
  <c r="W656" i="1"/>
  <c r="X656" i="1" s="1"/>
  <c r="W657" i="1"/>
  <c r="X657" i="1" s="1"/>
  <c r="W658" i="1"/>
  <c r="X658" i="1" s="1"/>
  <c r="W659" i="1"/>
  <c r="X659" i="1" s="1"/>
  <c r="W660" i="1"/>
  <c r="X660" i="1" s="1"/>
  <c r="W661" i="1"/>
  <c r="X661" i="1" s="1"/>
  <c r="W662" i="1"/>
  <c r="X662" i="1" s="1"/>
  <c r="W663" i="1"/>
  <c r="X663" i="1" s="1"/>
  <c r="W664" i="1"/>
  <c r="X664" i="1" s="1"/>
  <c r="W665" i="1"/>
  <c r="X665" i="1" s="1"/>
  <c r="W666" i="1"/>
  <c r="X666" i="1" s="1"/>
  <c r="W667" i="1"/>
  <c r="X667" i="1" s="1"/>
  <c r="W668" i="1"/>
  <c r="X668" i="1" s="1"/>
  <c r="W669" i="1"/>
  <c r="X669" i="1" s="1"/>
  <c r="W670" i="1"/>
  <c r="X670" i="1" s="1"/>
  <c r="W671" i="1"/>
  <c r="X671" i="1" s="1"/>
  <c r="W672" i="1"/>
  <c r="X672" i="1" s="1"/>
  <c r="W673" i="1"/>
  <c r="X673" i="1" s="1"/>
  <c r="W674" i="1"/>
  <c r="X674" i="1" s="1"/>
  <c r="W675" i="1"/>
  <c r="X675" i="1" s="1"/>
  <c r="W676" i="1"/>
  <c r="X676" i="1" s="1"/>
  <c r="W677" i="1"/>
  <c r="X677" i="1" s="1"/>
  <c r="W678" i="1"/>
  <c r="X678" i="1" s="1"/>
  <c r="W679" i="1"/>
  <c r="X679" i="1" s="1"/>
  <c r="W680" i="1"/>
  <c r="X680" i="1" s="1"/>
  <c r="W681" i="1"/>
  <c r="X681" i="1" s="1"/>
  <c r="W682" i="1"/>
  <c r="X682" i="1" s="1"/>
  <c r="W683" i="1"/>
  <c r="X683" i="1" s="1"/>
  <c r="W684" i="1"/>
  <c r="X684" i="1" s="1"/>
  <c r="W685" i="1"/>
  <c r="X685" i="1" s="1"/>
  <c r="W686" i="1"/>
  <c r="X686" i="1" s="1"/>
  <c r="W687" i="1"/>
  <c r="X687" i="1" s="1"/>
  <c r="W688" i="1"/>
  <c r="X688" i="1" s="1"/>
  <c r="W689" i="1"/>
  <c r="X689" i="1" s="1"/>
  <c r="W690" i="1"/>
  <c r="X690" i="1" s="1"/>
  <c r="W691" i="1"/>
  <c r="X691" i="1" s="1"/>
  <c r="W692" i="1"/>
  <c r="X692" i="1" s="1"/>
  <c r="W693" i="1"/>
  <c r="X693" i="1" s="1"/>
  <c r="W694" i="1"/>
  <c r="X694" i="1" s="1"/>
  <c r="W695" i="1"/>
  <c r="X695" i="1" s="1"/>
  <c r="W696" i="1"/>
  <c r="X696" i="1" s="1"/>
  <c r="W697" i="1"/>
  <c r="X697" i="1" s="1"/>
  <c r="W698" i="1"/>
  <c r="X698" i="1" s="1"/>
  <c r="W699" i="1"/>
  <c r="X699" i="1" s="1"/>
  <c r="W700" i="1"/>
  <c r="X700" i="1" s="1"/>
  <c r="W701" i="1"/>
  <c r="X701" i="1" s="1"/>
  <c r="W702" i="1"/>
  <c r="X702" i="1" s="1"/>
  <c r="W703" i="1"/>
  <c r="X703" i="1" s="1"/>
  <c r="W704" i="1"/>
  <c r="X704" i="1" s="1"/>
  <c r="W705" i="1"/>
  <c r="X705" i="1" s="1"/>
  <c r="W706" i="1"/>
  <c r="X706" i="1" s="1"/>
  <c r="W707" i="1"/>
  <c r="X707" i="1" s="1"/>
  <c r="W708" i="1"/>
  <c r="X708" i="1" s="1"/>
  <c r="W709" i="1"/>
  <c r="X709" i="1" s="1"/>
  <c r="W710" i="1"/>
  <c r="X710" i="1" s="1"/>
  <c r="W711" i="1"/>
  <c r="X711" i="1" s="1"/>
  <c r="W712" i="1"/>
  <c r="X712" i="1" s="1"/>
  <c r="W713" i="1"/>
  <c r="X713" i="1" s="1"/>
  <c r="W714" i="1"/>
  <c r="X714" i="1" s="1"/>
  <c r="W715" i="1"/>
  <c r="X715" i="1" s="1"/>
  <c r="W716" i="1"/>
  <c r="X716" i="1" s="1"/>
  <c r="W717" i="1"/>
  <c r="X717" i="1" s="1"/>
  <c r="W718" i="1"/>
  <c r="X718" i="1" s="1"/>
  <c r="W719" i="1"/>
  <c r="X719" i="1" s="1"/>
  <c r="W720" i="1"/>
  <c r="X720" i="1" s="1"/>
  <c r="W721" i="1"/>
  <c r="X721" i="1" s="1"/>
  <c r="W722" i="1"/>
  <c r="X722" i="1" s="1"/>
  <c r="W723" i="1"/>
  <c r="X723" i="1" s="1"/>
  <c r="W724" i="1"/>
  <c r="X724" i="1" s="1"/>
  <c r="W725" i="1"/>
  <c r="X725" i="1" s="1"/>
  <c r="W726" i="1"/>
  <c r="X726" i="1" s="1"/>
  <c r="W727" i="1"/>
  <c r="X727" i="1" s="1"/>
  <c r="W728" i="1"/>
  <c r="X728" i="1" s="1"/>
  <c r="W729" i="1"/>
  <c r="X729" i="1" s="1"/>
  <c r="W730" i="1"/>
  <c r="X730" i="1" s="1"/>
  <c r="W731" i="1"/>
  <c r="X731" i="1" s="1"/>
  <c r="W732" i="1"/>
  <c r="X732" i="1" s="1"/>
  <c r="W733" i="1"/>
  <c r="X733" i="1" s="1"/>
  <c r="W734" i="1"/>
  <c r="X734" i="1" s="1"/>
  <c r="W735" i="1"/>
  <c r="X735" i="1" s="1"/>
  <c r="W736" i="1"/>
  <c r="X736" i="1" s="1"/>
  <c r="W737" i="1"/>
  <c r="X737" i="1" s="1"/>
  <c r="W738" i="1"/>
  <c r="X738" i="1" s="1"/>
  <c r="W739" i="1"/>
  <c r="X739" i="1" s="1"/>
  <c r="W740" i="1"/>
  <c r="X740" i="1" s="1"/>
  <c r="W741" i="1"/>
  <c r="X741" i="1" s="1"/>
  <c r="W742" i="1"/>
  <c r="X742" i="1" s="1"/>
  <c r="W743" i="1"/>
  <c r="X743" i="1" s="1"/>
  <c r="W744" i="1"/>
  <c r="X744" i="1" s="1"/>
  <c r="W745" i="1"/>
  <c r="X745" i="1" s="1"/>
  <c r="W746" i="1"/>
  <c r="X746" i="1" s="1"/>
  <c r="W747" i="1"/>
  <c r="X747" i="1" s="1"/>
  <c r="W748" i="1"/>
  <c r="X748" i="1" s="1"/>
  <c r="W749" i="1"/>
  <c r="X749" i="1" s="1"/>
  <c r="W750" i="1"/>
  <c r="X750" i="1" s="1"/>
  <c r="W751" i="1"/>
  <c r="X751" i="1" s="1"/>
  <c r="W752" i="1"/>
  <c r="X752" i="1" s="1"/>
  <c r="W753" i="1"/>
  <c r="X753" i="1" s="1"/>
  <c r="W754" i="1"/>
  <c r="X754" i="1" s="1"/>
  <c r="W755" i="1"/>
  <c r="X755" i="1" s="1"/>
  <c r="W756" i="1"/>
  <c r="X756" i="1" s="1"/>
  <c r="W757" i="1"/>
  <c r="X757" i="1" s="1"/>
  <c r="W758" i="1"/>
  <c r="X758" i="1" s="1"/>
  <c r="W759" i="1"/>
  <c r="X759" i="1" s="1"/>
  <c r="W760" i="1"/>
  <c r="X760" i="1" s="1"/>
  <c r="W761" i="1"/>
  <c r="X761" i="1" s="1"/>
  <c r="W762" i="1"/>
  <c r="X762" i="1" s="1"/>
  <c r="W763" i="1"/>
  <c r="X763" i="1" s="1"/>
  <c r="W764" i="1"/>
  <c r="X764" i="1" s="1"/>
  <c r="W765" i="1"/>
  <c r="X765" i="1" s="1"/>
  <c r="W766" i="1"/>
  <c r="X766" i="1" s="1"/>
  <c r="W767" i="1"/>
  <c r="X767" i="1" s="1"/>
  <c r="W768" i="1"/>
  <c r="X768" i="1" s="1"/>
  <c r="W769" i="1"/>
  <c r="X769" i="1" s="1"/>
  <c r="W770" i="1"/>
  <c r="X770" i="1" s="1"/>
  <c r="W771" i="1"/>
  <c r="X771" i="1" s="1"/>
  <c r="W772" i="1"/>
  <c r="X772" i="1" s="1"/>
  <c r="W773" i="1"/>
  <c r="X773" i="1" s="1"/>
  <c r="W774" i="1"/>
  <c r="X774" i="1" s="1"/>
  <c r="W775" i="1"/>
  <c r="X775" i="1" s="1"/>
  <c r="W776" i="1"/>
  <c r="X776" i="1" s="1"/>
  <c r="W777" i="1"/>
  <c r="X777" i="1" s="1"/>
  <c r="W778" i="1"/>
  <c r="X778" i="1" s="1"/>
  <c r="W779" i="1"/>
  <c r="X779" i="1" s="1"/>
  <c r="W780" i="1"/>
  <c r="X780" i="1" s="1"/>
  <c r="W781" i="1"/>
  <c r="X781" i="1" s="1"/>
  <c r="W782" i="1"/>
  <c r="X782" i="1" s="1"/>
  <c r="W783" i="1"/>
  <c r="X783" i="1" s="1"/>
  <c r="W784" i="1"/>
  <c r="X784" i="1" s="1"/>
  <c r="W785" i="1"/>
  <c r="X785" i="1" s="1"/>
  <c r="W786" i="1"/>
  <c r="X786" i="1" s="1"/>
  <c r="W787" i="1"/>
  <c r="X787" i="1" s="1"/>
  <c r="W788" i="1"/>
  <c r="X788" i="1" s="1"/>
  <c r="W789" i="1"/>
  <c r="X789" i="1" s="1"/>
  <c r="W790" i="1"/>
  <c r="X790" i="1" s="1"/>
  <c r="W791" i="1"/>
  <c r="X791" i="1" s="1"/>
  <c r="W792" i="1"/>
  <c r="X792" i="1" s="1"/>
  <c r="W793" i="1"/>
  <c r="X793" i="1" s="1"/>
  <c r="W794" i="1"/>
  <c r="X794" i="1" s="1"/>
  <c r="W795" i="1"/>
  <c r="X795" i="1" s="1"/>
  <c r="W796" i="1"/>
  <c r="X796" i="1" s="1"/>
  <c r="W797" i="1"/>
  <c r="X797" i="1" s="1"/>
  <c r="W798" i="1"/>
  <c r="X798" i="1" s="1"/>
  <c r="W799" i="1"/>
  <c r="X799" i="1" s="1"/>
  <c r="W800" i="1"/>
  <c r="X800" i="1" s="1"/>
  <c r="W801" i="1"/>
  <c r="X801" i="1" s="1"/>
  <c r="W802" i="1"/>
  <c r="X802" i="1" s="1"/>
  <c r="W803" i="1"/>
  <c r="X803" i="1" s="1"/>
  <c r="W804" i="1"/>
  <c r="X804" i="1" s="1"/>
  <c r="W805" i="1"/>
  <c r="X805" i="1" s="1"/>
  <c r="W806" i="1"/>
  <c r="X806" i="1" s="1"/>
  <c r="W807" i="1"/>
  <c r="X807" i="1" s="1"/>
  <c r="W808" i="1"/>
  <c r="X808" i="1" s="1"/>
  <c r="W809" i="1"/>
  <c r="X809" i="1" s="1"/>
  <c r="W810" i="1"/>
  <c r="X810" i="1" s="1"/>
  <c r="W811" i="1"/>
  <c r="X811" i="1" s="1"/>
  <c r="W812" i="1"/>
  <c r="X812" i="1" s="1"/>
  <c r="W813" i="1"/>
  <c r="X813" i="1" s="1"/>
  <c r="W814" i="1"/>
  <c r="X814" i="1" s="1"/>
  <c r="W815" i="1"/>
  <c r="X815" i="1" s="1"/>
  <c r="W816" i="1"/>
  <c r="X816" i="1" s="1"/>
  <c r="W817" i="1"/>
  <c r="X817" i="1" s="1"/>
  <c r="W818" i="1"/>
  <c r="X818" i="1" s="1"/>
  <c r="W819" i="1"/>
  <c r="X819" i="1" s="1"/>
  <c r="W820" i="1"/>
  <c r="X820" i="1" s="1"/>
  <c r="W821" i="1"/>
  <c r="X821" i="1" s="1"/>
  <c r="W822" i="1"/>
  <c r="X822" i="1" s="1"/>
  <c r="W823" i="1"/>
  <c r="X823" i="1" s="1"/>
  <c r="W824" i="1"/>
  <c r="X824" i="1" s="1"/>
  <c r="W825" i="1"/>
  <c r="X825" i="1" s="1"/>
  <c r="W826" i="1"/>
  <c r="X826" i="1" s="1"/>
  <c r="W827" i="1"/>
  <c r="X827" i="1" s="1"/>
  <c r="W828" i="1"/>
  <c r="X828" i="1" s="1"/>
  <c r="W829" i="1"/>
  <c r="X829" i="1" s="1"/>
  <c r="W830" i="1"/>
  <c r="X830" i="1" s="1"/>
  <c r="W831" i="1"/>
  <c r="X831" i="1" s="1"/>
  <c r="W832" i="1"/>
  <c r="X832" i="1" s="1"/>
  <c r="W833" i="1"/>
  <c r="X833" i="1" s="1"/>
  <c r="W834" i="1"/>
  <c r="X834" i="1" s="1"/>
  <c r="W835" i="1"/>
  <c r="X835" i="1" s="1"/>
  <c r="W836" i="1"/>
  <c r="X836" i="1" s="1"/>
  <c r="W837" i="1"/>
  <c r="X837" i="1" s="1"/>
  <c r="W838" i="1"/>
  <c r="X838" i="1" s="1"/>
  <c r="W839" i="1"/>
  <c r="X839" i="1" s="1"/>
  <c r="W840" i="1"/>
  <c r="X840" i="1" s="1"/>
  <c r="W841" i="1"/>
  <c r="X841" i="1" s="1"/>
  <c r="W842" i="1"/>
  <c r="X842" i="1" s="1"/>
  <c r="W843" i="1"/>
  <c r="X843" i="1" s="1"/>
  <c r="W844" i="1"/>
  <c r="X844" i="1" s="1"/>
  <c r="W845" i="1"/>
  <c r="X845" i="1" s="1"/>
  <c r="W846" i="1"/>
  <c r="X846" i="1" s="1"/>
  <c r="W847" i="1"/>
  <c r="X847" i="1" s="1"/>
  <c r="W848" i="1"/>
  <c r="X848" i="1" s="1"/>
  <c r="W849" i="1"/>
  <c r="X849" i="1" s="1"/>
  <c r="W850" i="1"/>
  <c r="X850" i="1" s="1"/>
  <c r="W851" i="1"/>
  <c r="X851" i="1" s="1"/>
  <c r="W852" i="1"/>
  <c r="X852" i="1" s="1"/>
  <c r="W853" i="1"/>
  <c r="X853" i="1" s="1"/>
  <c r="W854" i="1"/>
  <c r="X854" i="1" s="1"/>
  <c r="W855" i="1"/>
  <c r="X855" i="1" s="1"/>
  <c r="W856" i="1"/>
  <c r="X856" i="1" s="1"/>
  <c r="W857" i="1"/>
  <c r="X857" i="1" s="1"/>
  <c r="W858" i="1"/>
  <c r="X858" i="1" s="1"/>
  <c r="W859" i="1"/>
  <c r="X859" i="1" s="1"/>
  <c r="W860" i="1"/>
  <c r="X860" i="1" s="1"/>
  <c r="W861" i="1"/>
  <c r="X861" i="1" s="1"/>
  <c r="W862" i="1"/>
  <c r="X862" i="1" s="1"/>
  <c r="W863" i="1"/>
  <c r="X863" i="1" s="1"/>
  <c r="W864" i="1"/>
  <c r="X864" i="1" s="1"/>
  <c r="W865" i="1"/>
  <c r="X865" i="1" s="1"/>
  <c r="W866" i="1"/>
  <c r="X866" i="1" s="1"/>
  <c r="W867" i="1"/>
  <c r="X867" i="1" s="1"/>
  <c r="W868" i="1"/>
  <c r="X868" i="1" s="1"/>
  <c r="W869" i="1"/>
  <c r="X869" i="1" s="1"/>
  <c r="W870" i="1"/>
  <c r="X870" i="1" s="1"/>
  <c r="W871" i="1"/>
  <c r="X871" i="1" s="1"/>
  <c r="W872" i="1"/>
  <c r="X872" i="1" s="1"/>
  <c r="W873" i="1"/>
  <c r="X873" i="1" s="1"/>
  <c r="W874" i="1"/>
  <c r="X874" i="1" s="1"/>
  <c r="W875" i="1"/>
  <c r="X875" i="1" s="1"/>
  <c r="W876" i="1"/>
  <c r="X876" i="1" s="1"/>
  <c r="W877" i="1"/>
  <c r="X877" i="1" s="1"/>
  <c r="W878" i="1"/>
  <c r="X878" i="1" s="1"/>
  <c r="W879" i="1"/>
  <c r="X879" i="1" s="1"/>
  <c r="W880" i="1"/>
  <c r="X880" i="1" s="1"/>
  <c r="W881" i="1"/>
  <c r="X881" i="1" s="1"/>
  <c r="W882" i="1"/>
  <c r="X882" i="1" s="1"/>
  <c r="W883" i="1"/>
  <c r="X883" i="1" s="1"/>
  <c r="W884" i="1"/>
  <c r="X884" i="1" s="1"/>
  <c r="W885" i="1"/>
  <c r="X885" i="1" s="1"/>
  <c r="W886" i="1"/>
  <c r="X886" i="1" s="1"/>
  <c r="W887" i="1"/>
  <c r="X887" i="1" s="1"/>
  <c r="W888" i="1"/>
  <c r="X888" i="1" s="1"/>
  <c r="W889" i="1"/>
  <c r="X889" i="1" s="1"/>
  <c r="W890" i="1"/>
  <c r="X890" i="1" s="1"/>
  <c r="W891" i="1"/>
  <c r="X891" i="1" s="1"/>
  <c r="W892" i="1"/>
  <c r="X892" i="1" s="1"/>
  <c r="W893" i="1"/>
  <c r="X893" i="1" s="1"/>
  <c r="W894" i="1"/>
  <c r="X894" i="1" s="1"/>
  <c r="W895" i="1"/>
  <c r="X895" i="1" s="1"/>
  <c r="W896" i="1"/>
  <c r="X896" i="1" s="1"/>
  <c r="W897" i="1"/>
  <c r="X897" i="1" s="1"/>
  <c r="W898" i="1"/>
  <c r="X898" i="1" s="1"/>
  <c r="W899" i="1"/>
  <c r="X899" i="1" s="1"/>
  <c r="W900" i="1"/>
  <c r="X900" i="1" s="1"/>
  <c r="W901" i="1"/>
  <c r="X901" i="1" s="1"/>
  <c r="W902" i="1"/>
  <c r="X902" i="1" s="1"/>
  <c r="W903" i="1"/>
  <c r="X903" i="1" s="1"/>
  <c r="W904" i="1"/>
  <c r="X904" i="1" s="1"/>
  <c r="W905" i="1"/>
  <c r="X905" i="1" s="1"/>
  <c r="W906" i="1"/>
  <c r="X906" i="1" s="1"/>
  <c r="W907" i="1"/>
  <c r="X907" i="1" s="1"/>
  <c r="W908" i="1"/>
  <c r="X908" i="1" s="1"/>
  <c r="W909" i="1"/>
  <c r="X909" i="1" s="1"/>
  <c r="W910" i="1"/>
  <c r="X910" i="1" s="1"/>
  <c r="W911" i="1"/>
  <c r="X911" i="1" s="1"/>
  <c r="W912" i="1"/>
  <c r="X912" i="1" s="1"/>
  <c r="W913" i="1"/>
  <c r="X913" i="1" s="1"/>
  <c r="W914" i="1"/>
  <c r="X914" i="1" s="1"/>
  <c r="W915" i="1"/>
  <c r="X915" i="1" s="1"/>
  <c r="W916" i="1"/>
  <c r="X916" i="1" s="1"/>
  <c r="W917" i="1"/>
  <c r="X917" i="1" s="1"/>
  <c r="W918" i="1"/>
  <c r="X918" i="1" s="1"/>
  <c r="W919" i="1"/>
  <c r="X919" i="1" s="1"/>
  <c r="W920" i="1"/>
  <c r="X920" i="1" s="1"/>
  <c r="W921" i="1"/>
  <c r="X921" i="1" s="1"/>
  <c r="W922" i="1"/>
  <c r="X922" i="1" s="1"/>
  <c r="W923" i="1"/>
  <c r="X923" i="1" s="1"/>
  <c r="W924" i="1"/>
  <c r="X924" i="1" s="1"/>
  <c r="W925" i="1"/>
  <c r="X925" i="1" s="1"/>
  <c r="W926" i="1"/>
  <c r="X926" i="1" s="1"/>
  <c r="W927" i="1"/>
  <c r="X927" i="1" s="1"/>
  <c r="W928" i="1"/>
  <c r="X928" i="1" s="1"/>
  <c r="W929" i="1"/>
  <c r="X929" i="1" s="1"/>
  <c r="W930" i="1"/>
  <c r="X930" i="1" s="1"/>
  <c r="W931" i="1"/>
  <c r="X931" i="1" s="1"/>
  <c r="W932" i="1"/>
  <c r="X932" i="1" s="1"/>
  <c r="W933" i="1"/>
  <c r="X933" i="1" s="1"/>
  <c r="W934" i="1"/>
  <c r="X934" i="1" s="1"/>
  <c r="W935" i="1"/>
  <c r="X935" i="1" s="1"/>
  <c r="W936" i="1"/>
  <c r="X936" i="1" s="1"/>
  <c r="W937" i="1"/>
  <c r="X937" i="1" s="1"/>
  <c r="W938" i="1"/>
  <c r="X938" i="1" s="1"/>
  <c r="W939" i="1"/>
  <c r="X939" i="1" s="1"/>
  <c r="W940" i="1"/>
  <c r="X940" i="1" s="1"/>
  <c r="W941" i="1"/>
  <c r="X941" i="1" s="1"/>
  <c r="W942" i="1"/>
  <c r="X942" i="1" s="1"/>
  <c r="W943" i="1"/>
  <c r="X943" i="1" s="1"/>
  <c r="W944" i="1"/>
  <c r="X944" i="1" s="1"/>
  <c r="W945" i="1"/>
  <c r="X945" i="1" s="1"/>
  <c r="W946" i="1"/>
  <c r="X946" i="1" s="1"/>
  <c r="W947" i="1"/>
  <c r="X947" i="1" s="1"/>
  <c r="W948" i="1"/>
  <c r="X948" i="1" s="1"/>
  <c r="W949" i="1"/>
  <c r="X949" i="1" s="1"/>
  <c r="W950" i="1"/>
  <c r="X950" i="1" s="1"/>
  <c r="W951" i="1"/>
  <c r="X951" i="1" s="1"/>
  <c r="W952" i="1"/>
  <c r="X952" i="1" s="1"/>
  <c r="W953" i="1"/>
  <c r="X953" i="1" s="1"/>
  <c r="W954" i="1"/>
  <c r="X954" i="1" s="1"/>
  <c r="W955" i="1"/>
  <c r="X955" i="1" s="1"/>
  <c r="W956" i="1"/>
  <c r="X956" i="1" s="1"/>
  <c r="W957" i="1"/>
  <c r="X957" i="1" s="1"/>
  <c r="W958" i="1"/>
  <c r="X958" i="1" s="1"/>
  <c r="W959" i="1"/>
  <c r="X959" i="1" s="1"/>
  <c r="W960" i="1"/>
  <c r="X960" i="1" s="1"/>
  <c r="W961" i="1"/>
  <c r="X961" i="1" s="1"/>
  <c r="W962" i="1"/>
  <c r="X962" i="1" s="1"/>
  <c r="W963" i="1"/>
  <c r="X963" i="1" s="1"/>
  <c r="W964" i="1"/>
  <c r="X964" i="1" s="1"/>
  <c r="W965" i="1"/>
  <c r="X965" i="1" s="1"/>
  <c r="W966" i="1"/>
  <c r="X966" i="1" s="1"/>
  <c r="W967" i="1"/>
  <c r="X967" i="1" s="1"/>
  <c r="W968" i="1"/>
  <c r="X968" i="1" s="1"/>
  <c r="W969" i="1"/>
  <c r="X969" i="1" s="1"/>
  <c r="W970" i="1"/>
  <c r="X970" i="1" s="1"/>
  <c r="W971" i="1"/>
  <c r="X971" i="1" s="1"/>
  <c r="W972" i="1"/>
  <c r="X972" i="1" s="1"/>
  <c r="W973" i="1"/>
  <c r="X973" i="1" s="1"/>
  <c r="W974" i="1"/>
  <c r="X974" i="1" s="1"/>
  <c r="W975" i="1"/>
  <c r="X975" i="1" s="1"/>
  <c r="W976" i="1"/>
  <c r="X976" i="1" s="1"/>
  <c r="W977" i="1"/>
  <c r="X977" i="1" s="1"/>
  <c r="W978" i="1"/>
  <c r="X978" i="1" s="1"/>
  <c r="W979" i="1"/>
  <c r="X979" i="1" s="1"/>
  <c r="W980" i="1"/>
  <c r="X980" i="1" s="1"/>
  <c r="W981" i="1"/>
  <c r="X981" i="1" s="1"/>
  <c r="W982" i="1"/>
  <c r="X982" i="1" s="1"/>
  <c r="W983" i="1"/>
  <c r="X983" i="1" s="1"/>
  <c r="W984" i="1"/>
  <c r="X984" i="1" s="1"/>
  <c r="W985" i="1"/>
  <c r="X985" i="1" s="1"/>
  <c r="W986" i="1"/>
  <c r="X986" i="1" s="1"/>
  <c r="W987" i="1"/>
  <c r="X987" i="1" s="1"/>
  <c r="W988" i="1"/>
  <c r="X988" i="1" s="1"/>
  <c r="W989" i="1"/>
  <c r="X989" i="1" s="1"/>
  <c r="W990" i="1"/>
  <c r="X990" i="1" s="1"/>
  <c r="W991" i="1"/>
  <c r="X991" i="1" s="1"/>
  <c r="W992" i="1"/>
  <c r="X992" i="1" s="1"/>
  <c r="W993" i="1"/>
  <c r="X993" i="1" s="1"/>
  <c r="W994" i="1"/>
  <c r="X994" i="1" s="1"/>
  <c r="W995" i="1"/>
  <c r="X995" i="1" s="1"/>
  <c r="W996" i="1"/>
  <c r="X996" i="1" s="1"/>
  <c r="W997" i="1"/>
  <c r="X997" i="1" s="1"/>
  <c r="W998" i="1"/>
  <c r="X998" i="1" s="1"/>
  <c r="W999" i="1"/>
  <c r="X999" i="1" s="1"/>
  <c r="W1000" i="1"/>
  <c r="X1000" i="1" s="1"/>
  <c r="W1001" i="1"/>
  <c r="X1001" i="1" s="1"/>
  <c r="W1002" i="1"/>
  <c r="X1002" i="1" s="1"/>
  <c r="W1003" i="1"/>
  <c r="X1003" i="1" s="1"/>
  <c r="W1004" i="1"/>
  <c r="X1004" i="1" s="1"/>
  <c r="W1005" i="1"/>
  <c r="X1005" i="1" s="1"/>
  <c r="W1006" i="1"/>
  <c r="X1006" i="1" s="1"/>
  <c r="W1007" i="1"/>
  <c r="X1007" i="1" s="1"/>
  <c r="W1008" i="1"/>
  <c r="X1008" i="1" s="1"/>
  <c r="W1009" i="1"/>
  <c r="X1009" i="1" s="1"/>
  <c r="W1010" i="1"/>
  <c r="X1010" i="1" s="1"/>
  <c r="W1011" i="1"/>
  <c r="X1011" i="1" s="1"/>
  <c r="W1012" i="1"/>
  <c r="X1012" i="1" s="1"/>
  <c r="W1013" i="1"/>
  <c r="X1013" i="1" s="1"/>
  <c r="W1014" i="1"/>
  <c r="X1014" i="1" s="1"/>
  <c r="W1015" i="1"/>
  <c r="X1015" i="1" s="1"/>
  <c r="W1016" i="1"/>
  <c r="X1016" i="1" s="1"/>
  <c r="W1017" i="1"/>
  <c r="X1017" i="1" s="1"/>
  <c r="W1018" i="1"/>
  <c r="X1018" i="1" s="1"/>
  <c r="W1019" i="1"/>
  <c r="X1019" i="1" s="1"/>
  <c r="W1020" i="1"/>
  <c r="X1020" i="1" s="1"/>
  <c r="W1021" i="1"/>
  <c r="X1021" i="1" s="1"/>
  <c r="W1022" i="1"/>
  <c r="X1022" i="1" s="1"/>
  <c r="W1023" i="1"/>
  <c r="X1023" i="1" s="1"/>
  <c r="W1024" i="1"/>
  <c r="X1024" i="1" s="1"/>
  <c r="W1025" i="1"/>
  <c r="X1025" i="1" s="1"/>
  <c r="W1026" i="1"/>
  <c r="X1026" i="1" s="1"/>
  <c r="W1027" i="1"/>
  <c r="X1027" i="1" s="1"/>
  <c r="W1028" i="1"/>
  <c r="X1028" i="1" s="1"/>
  <c r="W1029" i="1"/>
  <c r="X1029" i="1" s="1"/>
  <c r="W1030" i="1"/>
  <c r="X1030" i="1" s="1"/>
  <c r="W1031" i="1"/>
  <c r="X1031" i="1" s="1"/>
  <c r="W1032" i="1"/>
  <c r="X1032" i="1" s="1"/>
  <c r="W1033" i="1"/>
  <c r="X1033" i="1" s="1"/>
  <c r="W1034" i="1"/>
  <c r="X1034" i="1" s="1"/>
  <c r="W1035" i="1"/>
  <c r="X1035" i="1" s="1"/>
  <c r="W1036" i="1"/>
  <c r="X1036" i="1" s="1"/>
  <c r="W1037" i="1"/>
  <c r="X1037" i="1" s="1"/>
  <c r="W1038" i="1"/>
  <c r="X1038" i="1" s="1"/>
  <c r="W1039" i="1"/>
  <c r="X1039" i="1" s="1"/>
  <c r="W1040" i="1"/>
  <c r="X1040" i="1" s="1"/>
  <c r="W1041" i="1"/>
  <c r="X1041" i="1" s="1"/>
  <c r="W1042" i="1"/>
  <c r="X1042" i="1" s="1"/>
  <c r="W1043" i="1"/>
  <c r="X1043" i="1" s="1"/>
  <c r="W1044" i="1"/>
  <c r="X1044" i="1" s="1"/>
  <c r="W1045" i="1"/>
  <c r="X1045" i="1" s="1"/>
  <c r="W1046" i="1"/>
  <c r="X1046" i="1" s="1"/>
  <c r="W1047" i="1"/>
  <c r="X1047" i="1" s="1"/>
  <c r="W1048" i="1"/>
  <c r="X1048" i="1" s="1"/>
  <c r="W1049" i="1"/>
  <c r="X1049" i="1" s="1"/>
  <c r="W1050" i="1"/>
  <c r="X1050" i="1" s="1"/>
  <c r="W1051" i="1"/>
  <c r="X1051" i="1" s="1"/>
  <c r="W1052" i="1"/>
  <c r="X1052" i="1" s="1"/>
  <c r="W1053" i="1"/>
  <c r="X1053" i="1" s="1"/>
  <c r="W1054" i="1"/>
  <c r="X1054" i="1" s="1"/>
  <c r="W1055" i="1"/>
  <c r="X1055" i="1" s="1"/>
  <c r="W1056" i="1"/>
  <c r="X1056" i="1" s="1"/>
  <c r="W1057" i="1"/>
  <c r="X1057" i="1" s="1"/>
  <c r="W1058" i="1"/>
  <c r="X1058" i="1" s="1"/>
  <c r="W1059" i="1"/>
  <c r="X1059" i="1" s="1"/>
  <c r="W1060" i="1"/>
  <c r="X1060" i="1" s="1"/>
  <c r="W1061" i="1"/>
  <c r="X1061" i="1" s="1"/>
  <c r="W1062" i="1"/>
  <c r="X1062" i="1" s="1"/>
  <c r="W1063" i="1"/>
  <c r="X1063" i="1" s="1"/>
  <c r="W1064" i="1"/>
  <c r="X1064" i="1" s="1"/>
  <c r="W1065" i="1"/>
  <c r="X1065" i="1" s="1"/>
  <c r="W1066" i="1"/>
  <c r="X1066" i="1" s="1"/>
  <c r="W1067" i="1"/>
  <c r="X1067" i="1" s="1"/>
  <c r="W1068" i="1"/>
  <c r="X1068" i="1" s="1"/>
  <c r="W1069" i="1"/>
  <c r="X1069" i="1" s="1"/>
  <c r="W1070" i="1"/>
  <c r="X1070" i="1" s="1"/>
  <c r="W1071" i="1"/>
  <c r="X1071" i="1" s="1"/>
  <c r="W1072" i="1"/>
  <c r="X1072" i="1" s="1"/>
  <c r="W1073" i="1"/>
  <c r="X1073" i="1" s="1"/>
  <c r="W1074" i="1"/>
  <c r="X1074" i="1" s="1"/>
  <c r="W1075" i="1"/>
  <c r="X1075" i="1" s="1"/>
  <c r="W1076" i="1"/>
  <c r="X1076" i="1" s="1"/>
  <c r="W1077" i="1"/>
  <c r="X1077" i="1" s="1"/>
  <c r="W1078" i="1"/>
  <c r="X1078" i="1" s="1"/>
  <c r="W1079" i="1"/>
  <c r="X1079" i="1" s="1"/>
  <c r="W1080" i="1"/>
  <c r="X1080" i="1" s="1"/>
  <c r="W1081" i="1"/>
  <c r="X1081" i="1" s="1"/>
  <c r="W1082" i="1"/>
  <c r="X1082" i="1" s="1"/>
  <c r="W1083" i="1"/>
  <c r="X1083" i="1" s="1"/>
  <c r="W1084" i="1"/>
  <c r="X1084" i="1" s="1"/>
  <c r="W1085" i="1"/>
  <c r="X1085" i="1" s="1"/>
  <c r="W1086" i="1"/>
  <c r="X1086" i="1" s="1"/>
  <c r="W1087" i="1"/>
  <c r="X1087" i="1" s="1"/>
  <c r="W1088" i="1"/>
  <c r="X1088" i="1" s="1"/>
  <c r="W1089" i="1"/>
  <c r="X1089" i="1" s="1"/>
  <c r="W1090" i="1"/>
  <c r="X1090" i="1" s="1"/>
  <c r="W1091" i="1"/>
  <c r="X1091" i="1" s="1"/>
  <c r="W1092" i="1"/>
  <c r="X1092" i="1" s="1"/>
  <c r="W1093" i="1"/>
  <c r="X1093" i="1" s="1"/>
  <c r="W1094" i="1"/>
  <c r="X1094" i="1" s="1"/>
  <c r="W1095" i="1"/>
  <c r="X1095" i="1" s="1"/>
  <c r="W1096" i="1"/>
  <c r="X1096" i="1" s="1"/>
  <c r="W1097" i="1"/>
  <c r="X1097" i="1" s="1"/>
  <c r="W1098" i="1"/>
  <c r="X1098" i="1" s="1"/>
  <c r="W1099" i="1"/>
  <c r="X1099" i="1" s="1"/>
  <c r="W1100" i="1"/>
  <c r="X1100" i="1" s="1"/>
  <c r="W1101" i="1"/>
  <c r="X1101" i="1" s="1"/>
  <c r="W1102" i="1"/>
  <c r="X1102" i="1" s="1"/>
  <c r="W1103" i="1"/>
  <c r="X1103" i="1" s="1"/>
  <c r="W1104" i="1"/>
  <c r="X1104" i="1" s="1"/>
  <c r="W1105" i="1"/>
  <c r="X1105" i="1" s="1"/>
  <c r="W1106" i="1"/>
  <c r="X1106" i="1" s="1"/>
  <c r="W1107" i="1"/>
  <c r="X1107" i="1" s="1"/>
  <c r="W1108" i="1"/>
  <c r="X1108" i="1" s="1"/>
  <c r="W1109" i="1"/>
  <c r="X1109" i="1" s="1"/>
  <c r="W1110" i="1"/>
  <c r="X1110" i="1" s="1"/>
  <c r="W1111" i="1"/>
  <c r="X1111" i="1" s="1"/>
  <c r="W1112" i="1"/>
  <c r="X1112" i="1" s="1"/>
  <c r="W1113" i="1"/>
  <c r="X1113" i="1" s="1"/>
  <c r="W1114" i="1"/>
  <c r="X1114" i="1" s="1"/>
  <c r="W1115" i="1"/>
  <c r="X1115" i="1" s="1"/>
  <c r="W1116" i="1"/>
  <c r="X1116" i="1" s="1"/>
  <c r="W1117" i="1"/>
  <c r="X1117" i="1" s="1"/>
  <c r="W1118" i="1"/>
  <c r="X1118" i="1" s="1"/>
  <c r="W1119" i="1"/>
  <c r="X1119" i="1" s="1"/>
  <c r="W1120" i="1"/>
  <c r="X1120" i="1" s="1"/>
  <c r="W1121" i="1"/>
  <c r="X1121" i="1" s="1"/>
  <c r="W1122" i="1"/>
  <c r="X1122" i="1" s="1"/>
  <c r="W1123" i="1"/>
  <c r="X1123" i="1" s="1"/>
  <c r="W1124" i="1"/>
  <c r="X1124" i="1" s="1"/>
  <c r="W1125" i="1"/>
  <c r="X1125" i="1" s="1"/>
  <c r="W1126" i="1"/>
  <c r="X1126" i="1" s="1"/>
  <c r="W1127" i="1"/>
  <c r="X1127" i="1" s="1"/>
  <c r="W1128" i="1"/>
  <c r="X1128" i="1" s="1"/>
  <c r="W1129" i="1"/>
  <c r="X1129" i="1" s="1"/>
  <c r="W1130" i="1"/>
  <c r="X1130" i="1" s="1"/>
  <c r="W1131" i="1"/>
  <c r="X1131" i="1" s="1"/>
  <c r="W1132" i="1"/>
  <c r="X1132" i="1" s="1"/>
  <c r="W1133" i="1"/>
  <c r="X1133" i="1" s="1"/>
  <c r="W1134" i="1"/>
  <c r="X1134" i="1" s="1"/>
  <c r="W1135" i="1"/>
  <c r="X1135" i="1" s="1"/>
  <c r="W1136" i="1"/>
  <c r="X1136" i="1" s="1"/>
  <c r="W1137" i="1"/>
  <c r="X1137" i="1" s="1"/>
  <c r="W1138" i="1"/>
  <c r="X1138" i="1" s="1"/>
  <c r="W1139" i="1"/>
  <c r="X1139" i="1" s="1"/>
  <c r="W1140" i="1"/>
  <c r="X1140" i="1" s="1"/>
  <c r="W1141" i="1"/>
  <c r="X1141" i="1" s="1"/>
  <c r="W1142" i="1"/>
  <c r="X1142" i="1" s="1"/>
  <c r="W1143" i="1"/>
  <c r="X1143" i="1" s="1"/>
  <c r="W1144" i="1"/>
  <c r="X1144" i="1" s="1"/>
  <c r="W1145" i="1"/>
  <c r="X1145" i="1" s="1"/>
  <c r="W1146" i="1"/>
  <c r="X1146" i="1" s="1"/>
  <c r="W1147" i="1"/>
  <c r="X1147" i="1" s="1"/>
  <c r="W1148" i="1"/>
  <c r="X1148" i="1" s="1"/>
  <c r="W1149" i="1"/>
  <c r="X1149" i="1" s="1"/>
  <c r="W1150" i="1"/>
  <c r="X1150" i="1" s="1"/>
  <c r="W1151" i="1"/>
  <c r="X1151" i="1" s="1"/>
  <c r="W1152" i="1"/>
  <c r="X1152" i="1" s="1"/>
  <c r="W1153" i="1"/>
  <c r="X1153" i="1" s="1"/>
  <c r="W1154" i="1"/>
  <c r="X1154" i="1" s="1"/>
  <c r="W1155" i="1"/>
  <c r="X1155" i="1" s="1"/>
  <c r="W1156" i="1"/>
  <c r="X1156" i="1" s="1"/>
  <c r="W1157" i="1"/>
  <c r="X1157" i="1" s="1"/>
  <c r="W1158" i="1"/>
  <c r="X1158" i="1" s="1"/>
  <c r="W1159" i="1"/>
  <c r="X1159" i="1" s="1"/>
  <c r="W1160" i="1"/>
  <c r="X1160" i="1" s="1"/>
  <c r="W1161" i="1"/>
  <c r="X1161" i="1" s="1"/>
  <c r="W1162" i="1"/>
  <c r="X1162" i="1" s="1"/>
  <c r="W1163" i="1"/>
  <c r="X1163" i="1" s="1"/>
  <c r="W1164" i="1"/>
  <c r="X1164" i="1" s="1"/>
  <c r="W1165" i="1"/>
  <c r="X1165" i="1" s="1"/>
  <c r="W1166" i="1"/>
  <c r="X1166" i="1" s="1"/>
  <c r="W1167" i="1"/>
  <c r="X1167" i="1" s="1"/>
  <c r="W1168" i="1"/>
  <c r="X1168" i="1" s="1"/>
  <c r="W1169" i="1"/>
  <c r="X1169" i="1" s="1"/>
  <c r="W1170" i="1"/>
  <c r="X1170" i="1" s="1"/>
  <c r="W1171" i="1"/>
  <c r="X1171" i="1" s="1"/>
  <c r="W1172" i="1"/>
  <c r="X1172" i="1" s="1"/>
  <c r="W1173" i="1"/>
  <c r="X1173" i="1" s="1"/>
  <c r="W1174" i="1"/>
  <c r="X1174" i="1" s="1"/>
  <c r="W1175" i="1"/>
  <c r="X1175" i="1" s="1"/>
  <c r="W1176" i="1"/>
  <c r="X1176" i="1" s="1"/>
  <c r="W1177" i="1"/>
  <c r="X1177" i="1" s="1"/>
  <c r="W1178" i="1"/>
  <c r="X1178" i="1" s="1"/>
  <c r="W1179" i="1"/>
  <c r="X1179" i="1" s="1"/>
  <c r="W1180" i="1"/>
  <c r="X1180" i="1" s="1"/>
  <c r="W1181" i="1"/>
  <c r="X1181" i="1" s="1"/>
  <c r="W1182" i="1"/>
  <c r="X1182" i="1" s="1"/>
  <c r="W1183" i="1"/>
  <c r="X1183" i="1" s="1"/>
  <c r="W1184" i="1"/>
  <c r="X1184" i="1" s="1"/>
  <c r="W1185" i="1"/>
  <c r="X1185" i="1" s="1"/>
  <c r="W1186" i="1"/>
  <c r="X1186" i="1" s="1"/>
  <c r="W1187" i="1"/>
  <c r="X1187" i="1" s="1"/>
  <c r="W1188" i="1"/>
  <c r="X1188" i="1" s="1"/>
  <c r="W1189" i="1"/>
  <c r="X1189" i="1" s="1"/>
  <c r="W1190" i="1"/>
  <c r="X1190" i="1" s="1"/>
  <c r="W1191" i="1"/>
  <c r="X1191" i="1" s="1"/>
  <c r="W1192" i="1"/>
  <c r="X1192" i="1" s="1"/>
  <c r="W1193" i="1"/>
  <c r="X1193" i="1" s="1"/>
  <c r="W1194" i="1"/>
  <c r="X1194" i="1" s="1"/>
  <c r="W1195" i="1"/>
  <c r="X1195" i="1" s="1"/>
  <c r="W1196" i="1"/>
  <c r="X1196" i="1" s="1"/>
  <c r="W1197" i="1"/>
  <c r="X1197" i="1" s="1"/>
  <c r="W1198" i="1"/>
  <c r="X1198" i="1" s="1"/>
  <c r="W1199" i="1"/>
  <c r="X1199" i="1" s="1"/>
  <c r="W1200" i="1"/>
  <c r="X1200" i="1" s="1"/>
  <c r="W1201" i="1"/>
  <c r="X1201" i="1" s="1"/>
  <c r="W1202" i="1"/>
  <c r="X1202" i="1" s="1"/>
  <c r="W1203" i="1"/>
  <c r="X1203" i="1" s="1"/>
  <c r="W1204" i="1"/>
  <c r="X1204" i="1" s="1"/>
  <c r="W1205" i="1"/>
  <c r="X1205" i="1" s="1"/>
  <c r="W1206" i="1"/>
  <c r="X1206" i="1" s="1"/>
  <c r="W1207" i="1"/>
  <c r="X1207" i="1" s="1"/>
  <c r="W1208" i="1"/>
  <c r="X1208" i="1" s="1"/>
  <c r="W1209" i="1"/>
  <c r="X1209" i="1" s="1"/>
  <c r="W1210" i="1"/>
  <c r="X1210" i="1" s="1"/>
  <c r="W1211" i="1"/>
  <c r="X1211" i="1" s="1"/>
  <c r="W1212" i="1"/>
  <c r="X1212" i="1" s="1"/>
  <c r="W1213" i="1"/>
  <c r="X1213" i="1" s="1"/>
  <c r="W1214" i="1"/>
  <c r="X1214" i="1" s="1"/>
  <c r="W1215" i="1"/>
  <c r="X1215" i="1" s="1"/>
  <c r="W1216" i="1"/>
  <c r="X1216" i="1" s="1"/>
  <c r="W1217" i="1"/>
  <c r="X1217" i="1" s="1"/>
  <c r="W1218" i="1"/>
  <c r="X1218" i="1" s="1"/>
  <c r="W1219" i="1"/>
  <c r="X1219" i="1" s="1"/>
  <c r="W1220" i="1"/>
  <c r="X1220" i="1" s="1"/>
  <c r="W1221" i="1"/>
  <c r="X1221" i="1" s="1"/>
  <c r="W1222" i="1"/>
  <c r="X1222" i="1" s="1"/>
  <c r="W1223" i="1"/>
  <c r="X1223" i="1" s="1"/>
  <c r="W1224" i="1"/>
  <c r="X1224" i="1" s="1"/>
  <c r="W1225" i="1"/>
  <c r="X1225" i="1" s="1"/>
  <c r="W1226" i="1"/>
  <c r="X1226" i="1" s="1"/>
  <c r="W1227" i="1"/>
  <c r="X1227" i="1" s="1"/>
  <c r="W1228" i="1"/>
  <c r="X1228" i="1" s="1"/>
  <c r="W1229" i="1"/>
  <c r="X1229" i="1" s="1"/>
  <c r="W1230" i="1"/>
  <c r="X1230" i="1" s="1"/>
  <c r="W1231" i="1"/>
  <c r="X1231" i="1" s="1"/>
  <c r="W1232" i="1"/>
  <c r="X1232" i="1" s="1"/>
  <c r="W1233" i="1"/>
  <c r="X1233" i="1" s="1"/>
  <c r="W1234" i="1"/>
  <c r="X1234" i="1" s="1"/>
  <c r="W1235" i="1"/>
  <c r="X1235" i="1" s="1"/>
  <c r="W1236" i="1"/>
  <c r="X1236" i="1" s="1"/>
  <c r="W1237" i="1"/>
  <c r="X1237" i="1" s="1"/>
  <c r="W1238" i="1"/>
  <c r="X1238" i="1" s="1"/>
  <c r="W1239" i="1"/>
  <c r="X1239" i="1" s="1"/>
  <c r="W1240" i="1"/>
  <c r="X1240" i="1" s="1"/>
  <c r="W1241" i="1"/>
  <c r="X1241" i="1" s="1"/>
  <c r="W1242" i="1"/>
  <c r="X1242" i="1" s="1"/>
  <c r="W1243" i="1"/>
  <c r="X1243" i="1" s="1"/>
  <c r="W1244" i="1"/>
  <c r="X1244" i="1" s="1"/>
  <c r="W1245" i="1"/>
  <c r="X1245" i="1" s="1"/>
  <c r="W1246" i="1"/>
  <c r="X1246" i="1" s="1"/>
  <c r="W1247" i="1"/>
  <c r="X1247" i="1" s="1"/>
  <c r="W1248" i="1"/>
  <c r="X1248" i="1" s="1"/>
  <c r="W1249" i="1"/>
  <c r="X1249" i="1" s="1"/>
  <c r="W1250" i="1"/>
  <c r="X1250" i="1" s="1"/>
  <c r="W1251" i="1"/>
  <c r="X1251" i="1" s="1"/>
  <c r="W1252" i="1"/>
  <c r="X1252" i="1" s="1"/>
  <c r="W1253" i="1"/>
  <c r="X1253" i="1" s="1"/>
  <c r="W1254" i="1"/>
  <c r="X1254" i="1" s="1"/>
  <c r="W1255" i="1"/>
  <c r="X1255" i="1" s="1"/>
  <c r="W1256" i="1"/>
  <c r="X1256" i="1" s="1"/>
  <c r="W1257" i="1"/>
  <c r="X1257" i="1" s="1"/>
  <c r="W1258" i="1"/>
  <c r="X1258" i="1" s="1"/>
  <c r="W1259" i="1"/>
  <c r="X1259" i="1" s="1"/>
  <c r="W1260" i="1"/>
  <c r="X1260" i="1" s="1"/>
  <c r="W1261" i="1"/>
  <c r="X1261" i="1" s="1"/>
  <c r="W1262" i="1"/>
  <c r="X1262" i="1" s="1"/>
  <c r="W1263" i="1"/>
  <c r="X1263" i="1" s="1"/>
  <c r="W1264" i="1"/>
  <c r="X1264" i="1" s="1"/>
  <c r="W1265" i="1"/>
  <c r="X1265" i="1" s="1"/>
  <c r="W1266" i="1"/>
  <c r="X1266" i="1" s="1"/>
  <c r="W1267" i="1"/>
  <c r="X1267" i="1" s="1"/>
  <c r="W1268" i="1"/>
  <c r="X1268" i="1" s="1"/>
  <c r="W1269" i="1"/>
  <c r="X1269" i="1" s="1"/>
  <c r="W1270" i="1"/>
  <c r="X1270" i="1" s="1"/>
  <c r="W1271" i="1"/>
  <c r="X1271" i="1" s="1"/>
  <c r="W1272" i="1"/>
  <c r="X1272" i="1" s="1"/>
  <c r="W1273" i="1"/>
  <c r="X1273" i="1" s="1"/>
  <c r="W1274" i="1"/>
  <c r="X1274" i="1" s="1"/>
  <c r="W1275" i="1"/>
  <c r="X1275" i="1" s="1"/>
  <c r="W1276" i="1"/>
  <c r="X1276" i="1" s="1"/>
  <c r="W1277" i="1"/>
  <c r="X1277" i="1" s="1"/>
  <c r="W1278" i="1"/>
  <c r="X1278" i="1" s="1"/>
  <c r="W1279" i="1"/>
  <c r="X1279" i="1" s="1"/>
  <c r="W1280" i="1"/>
  <c r="X1280" i="1" s="1"/>
  <c r="W1281" i="1"/>
  <c r="X1281" i="1" s="1"/>
  <c r="W1282" i="1"/>
  <c r="X1282" i="1" s="1"/>
  <c r="W1283" i="1"/>
  <c r="X1283" i="1" s="1"/>
  <c r="W1284" i="1"/>
  <c r="X1284" i="1" s="1"/>
  <c r="W1285" i="1"/>
  <c r="X1285" i="1" s="1"/>
  <c r="W1286" i="1"/>
  <c r="X1286" i="1" s="1"/>
  <c r="W1287" i="1"/>
  <c r="X1287" i="1" s="1"/>
  <c r="W1288" i="1"/>
  <c r="X1288" i="1" s="1"/>
  <c r="W1289" i="1"/>
  <c r="X1289" i="1" s="1"/>
  <c r="W1290" i="1"/>
  <c r="X1290" i="1" s="1"/>
  <c r="W1291" i="1"/>
  <c r="X1291" i="1" s="1"/>
  <c r="W1292" i="1"/>
  <c r="X1292" i="1" s="1"/>
  <c r="W1293" i="1"/>
  <c r="X1293" i="1" s="1"/>
  <c r="W1294" i="1"/>
  <c r="X1294" i="1" s="1"/>
  <c r="W1295" i="1"/>
  <c r="X1295" i="1" s="1"/>
  <c r="W1296" i="1"/>
  <c r="X1296" i="1" s="1"/>
  <c r="W1297" i="1"/>
  <c r="X1297" i="1" s="1"/>
  <c r="W1298" i="1"/>
  <c r="X1298" i="1" s="1"/>
  <c r="W1299" i="1"/>
  <c r="X1299" i="1" s="1"/>
  <c r="W1300" i="1"/>
  <c r="X1300" i="1" s="1"/>
  <c r="W1301" i="1"/>
  <c r="X1301" i="1" s="1"/>
  <c r="W1302" i="1"/>
  <c r="X1302" i="1" s="1"/>
  <c r="W1303" i="1"/>
  <c r="X1303" i="1" s="1"/>
  <c r="W1304" i="1"/>
  <c r="X1304" i="1" s="1"/>
  <c r="W1305" i="1"/>
  <c r="X1305" i="1" s="1"/>
  <c r="W1306" i="1"/>
  <c r="X1306" i="1" s="1"/>
  <c r="W1307" i="1"/>
  <c r="X1307" i="1" s="1"/>
  <c r="W1308" i="1"/>
  <c r="X1308" i="1" s="1"/>
  <c r="W1309" i="1"/>
  <c r="X1309" i="1" s="1"/>
  <c r="W1310" i="1"/>
  <c r="X1310" i="1" s="1"/>
  <c r="W1311" i="1"/>
  <c r="X1311" i="1" s="1"/>
  <c r="W1312" i="1"/>
  <c r="X1312" i="1" s="1"/>
  <c r="W1313" i="1"/>
  <c r="X1313" i="1" s="1"/>
  <c r="W1314" i="1"/>
  <c r="X1314" i="1" s="1"/>
  <c r="W1315" i="1"/>
  <c r="X1315" i="1" s="1"/>
  <c r="W1316" i="1"/>
  <c r="X1316" i="1" s="1"/>
  <c r="W1317" i="1"/>
  <c r="X1317" i="1" s="1"/>
  <c r="W1318" i="1"/>
  <c r="X1318" i="1" s="1"/>
  <c r="W1319" i="1"/>
  <c r="X1319" i="1" s="1"/>
  <c r="W1320" i="1"/>
  <c r="X1320" i="1" s="1"/>
  <c r="W1321" i="1"/>
  <c r="X1321" i="1" s="1"/>
  <c r="W1322" i="1"/>
  <c r="X1322" i="1" s="1"/>
  <c r="W1323" i="1"/>
  <c r="X1323" i="1" s="1"/>
  <c r="W1324" i="1"/>
  <c r="X1324" i="1" s="1"/>
  <c r="W1325" i="1"/>
  <c r="X1325" i="1" s="1"/>
  <c r="W1326" i="1"/>
  <c r="X1326" i="1" s="1"/>
  <c r="W1327" i="1"/>
  <c r="X1327" i="1" s="1"/>
  <c r="W1328" i="1"/>
  <c r="X1328" i="1" s="1"/>
  <c r="W1329" i="1"/>
  <c r="X1329" i="1" s="1"/>
  <c r="W1330" i="1"/>
  <c r="X1330" i="1" s="1"/>
  <c r="W1331" i="1"/>
  <c r="X1331" i="1" s="1"/>
  <c r="W1332" i="1"/>
  <c r="X1332" i="1" s="1"/>
  <c r="W1333" i="1"/>
  <c r="X1333" i="1" s="1"/>
  <c r="W1334" i="1"/>
  <c r="X1334" i="1" s="1"/>
  <c r="W1335" i="1"/>
  <c r="X1335" i="1" s="1"/>
  <c r="W1336" i="1"/>
  <c r="X1336" i="1" s="1"/>
  <c r="W1337" i="1"/>
  <c r="X1337" i="1" s="1"/>
  <c r="W1338" i="1"/>
  <c r="X1338" i="1" s="1"/>
  <c r="W1339" i="1"/>
  <c r="X1339" i="1" s="1"/>
  <c r="W1340" i="1"/>
  <c r="X1340" i="1" s="1"/>
  <c r="W1341" i="1"/>
  <c r="X1341" i="1" s="1"/>
  <c r="W1342" i="1"/>
  <c r="X1342" i="1" s="1"/>
  <c r="W1343" i="1"/>
  <c r="X1343" i="1" s="1"/>
  <c r="W1344" i="1"/>
  <c r="X1344" i="1" s="1"/>
  <c r="W1345" i="1"/>
  <c r="X1345" i="1" s="1"/>
  <c r="W1346" i="1"/>
  <c r="X1346" i="1" s="1"/>
  <c r="W1347" i="1"/>
  <c r="X1347" i="1" s="1"/>
  <c r="W1348" i="1"/>
  <c r="X1348" i="1" s="1"/>
  <c r="W1349" i="1"/>
  <c r="X1349" i="1" s="1"/>
  <c r="W1350" i="1"/>
  <c r="X1350" i="1" s="1"/>
  <c r="W1351" i="1"/>
  <c r="X1351" i="1" s="1"/>
  <c r="W1352" i="1"/>
  <c r="X1352" i="1" s="1"/>
  <c r="W1353" i="1"/>
  <c r="X1353" i="1" s="1"/>
  <c r="W1354" i="1"/>
  <c r="X1354" i="1" s="1"/>
  <c r="W1355" i="1"/>
  <c r="X1355" i="1" s="1"/>
  <c r="W1356" i="1"/>
  <c r="X1356" i="1" s="1"/>
  <c r="W1357" i="1"/>
  <c r="X1357" i="1" s="1"/>
  <c r="W1358" i="1"/>
  <c r="X1358" i="1" s="1"/>
  <c r="W1359" i="1"/>
  <c r="X1359" i="1" s="1"/>
  <c r="W1360" i="1"/>
  <c r="X1360" i="1" s="1"/>
  <c r="W1361" i="1"/>
  <c r="X1361" i="1" s="1"/>
  <c r="W1362" i="1"/>
  <c r="X1362" i="1" s="1"/>
  <c r="W1363" i="1"/>
  <c r="X1363" i="1" s="1"/>
  <c r="W1364" i="1"/>
  <c r="X1364" i="1" s="1"/>
  <c r="W1365" i="1"/>
  <c r="X1365" i="1" s="1"/>
  <c r="W1366" i="1"/>
  <c r="X1366" i="1" s="1"/>
  <c r="W1367" i="1"/>
  <c r="X1367" i="1" s="1"/>
  <c r="W1368" i="1"/>
  <c r="X1368" i="1" s="1"/>
  <c r="W1369" i="1"/>
  <c r="X1369" i="1" s="1"/>
  <c r="W1370" i="1"/>
  <c r="X1370" i="1" s="1"/>
  <c r="W1371" i="1"/>
  <c r="X1371" i="1" s="1"/>
  <c r="W1372" i="1"/>
  <c r="X1372" i="1" s="1"/>
  <c r="W1373" i="1"/>
  <c r="X1373" i="1" s="1"/>
  <c r="W1374" i="1"/>
  <c r="X1374" i="1" s="1"/>
  <c r="W1375" i="1"/>
  <c r="X1375" i="1" s="1"/>
  <c r="W1376" i="1"/>
  <c r="X1376" i="1" s="1"/>
  <c r="W1377" i="1"/>
  <c r="X1377" i="1" s="1"/>
  <c r="W1378" i="1"/>
  <c r="X1378" i="1" s="1"/>
  <c r="W1379" i="1"/>
  <c r="X1379" i="1" s="1"/>
  <c r="W1380" i="1"/>
  <c r="X1380" i="1" s="1"/>
  <c r="W1381" i="1"/>
  <c r="X1381" i="1" s="1"/>
  <c r="W1382" i="1"/>
  <c r="X1382" i="1" s="1"/>
  <c r="W1383" i="1"/>
  <c r="X1383" i="1" s="1"/>
  <c r="W1384" i="1"/>
  <c r="X1384" i="1" s="1"/>
  <c r="W1385" i="1"/>
  <c r="X1385" i="1" s="1"/>
  <c r="W1386" i="1"/>
  <c r="X1386" i="1" s="1"/>
  <c r="W1387" i="1"/>
  <c r="X1387" i="1" s="1"/>
  <c r="W1388" i="1"/>
  <c r="X1388" i="1" s="1"/>
  <c r="W1389" i="1"/>
  <c r="X1389" i="1" s="1"/>
  <c r="W1390" i="1"/>
  <c r="X1390" i="1" s="1"/>
  <c r="W1391" i="1"/>
  <c r="X1391" i="1" s="1"/>
  <c r="W1392" i="1"/>
  <c r="X1392" i="1" s="1"/>
  <c r="W1393" i="1"/>
  <c r="X1393" i="1" s="1"/>
  <c r="W1394" i="1"/>
  <c r="X1394" i="1" s="1"/>
  <c r="W1395" i="1"/>
  <c r="X1395" i="1" s="1"/>
  <c r="W1396" i="1"/>
  <c r="X1396" i="1" s="1"/>
  <c r="W1397" i="1"/>
  <c r="X1397" i="1" s="1"/>
  <c r="W1398" i="1"/>
  <c r="X1398" i="1" s="1"/>
  <c r="W1399" i="1"/>
  <c r="X1399" i="1" s="1"/>
  <c r="W1400" i="1"/>
  <c r="X1400" i="1" s="1"/>
  <c r="W1401" i="1"/>
  <c r="X1401" i="1" s="1"/>
  <c r="W1402" i="1"/>
  <c r="X1402" i="1" s="1"/>
  <c r="W1403" i="1"/>
  <c r="X1403" i="1" s="1"/>
  <c r="W1404" i="1"/>
  <c r="X1404" i="1" s="1"/>
  <c r="W1405" i="1"/>
  <c r="X1405" i="1" s="1"/>
  <c r="W1406" i="1"/>
  <c r="X1406" i="1" s="1"/>
  <c r="W1407" i="1"/>
  <c r="X1407" i="1" s="1"/>
  <c r="W1408" i="1"/>
  <c r="X1408" i="1" s="1"/>
  <c r="W1409" i="1"/>
  <c r="X1409" i="1" s="1"/>
  <c r="W1410" i="1"/>
  <c r="X1410" i="1" s="1"/>
  <c r="W1411" i="1"/>
  <c r="X1411" i="1" s="1"/>
  <c r="W1412" i="1"/>
  <c r="X1412" i="1" s="1"/>
  <c r="W1413" i="1"/>
  <c r="X1413" i="1" s="1"/>
  <c r="W1414" i="1"/>
  <c r="X1414" i="1" s="1"/>
  <c r="W1415" i="1"/>
  <c r="X1415" i="1" s="1"/>
  <c r="W1416" i="1"/>
  <c r="X1416" i="1" s="1"/>
  <c r="W1417" i="1"/>
  <c r="X1417" i="1" s="1"/>
  <c r="W1418" i="1"/>
  <c r="X1418" i="1" s="1"/>
  <c r="W1419" i="1"/>
  <c r="X1419" i="1" s="1"/>
  <c r="W1420" i="1"/>
  <c r="X1420" i="1" s="1"/>
  <c r="W1421" i="1"/>
  <c r="X1421" i="1" s="1"/>
  <c r="W1422" i="1"/>
  <c r="X1422" i="1" s="1"/>
  <c r="W1423" i="1"/>
  <c r="X1423" i="1" s="1"/>
  <c r="W1424" i="1"/>
  <c r="X1424" i="1" s="1"/>
  <c r="W1425" i="1"/>
  <c r="X1425" i="1" s="1"/>
  <c r="W1426" i="1"/>
  <c r="X1426" i="1" s="1"/>
  <c r="W1427" i="1"/>
  <c r="X1427" i="1" s="1"/>
  <c r="W1428" i="1"/>
  <c r="X1428" i="1" s="1"/>
  <c r="W1429" i="1"/>
  <c r="X1429" i="1" s="1"/>
  <c r="W1430" i="1"/>
  <c r="X1430" i="1" s="1"/>
  <c r="W1431" i="1"/>
  <c r="X1431" i="1" s="1"/>
  <c r="W1432" i="1"/>
  <c r="X1432" i="1" s="1"/>
  <c r="W1433" i="1"/>
  <c r="X1433" i="1" s="1"/>
  <c r="W1434" i="1"/>
  <c r="X1434" i="1" s="1"/>
  <c r="W1435" i="1"/>
  <c r="X1435" i="1" s="1"/>
  <c r="W1436" i="1"/>
  <c r="X1436" i="1" s="1"/>
  <c r="W1437" i="1"/>
  <c r="X1437" i="1" s="1"/>
  <c r="W1438" i="1"/>
  <c r="X1438" i="1" s="1"/>
  <c r="W1439" i="1"/>
  <c r="X1439" i="1" s="1"/>
  <c r="W1440" i="1"/>
  <c r="X1440" i="1" s="1"/>
  <c r="W1441" i="1"/>
  <c r="X1441" i="1" s="1"/>
  <c r="W1442" i="1"/>
  <c r="X1442" i="1" s="1"/>
  <c r="W1443" i="1"/>
  <c r="X1443" i="1" s="1"/>
  <c r="W1444" i="1"/>
  <c r="X1444" i="1" s="1"/>
  <c r="W1445" i="1"/>
  <c r="X1445" i="1" s="1"/>
  <c r="W1446" i="1"/>
  <c r="X1446" i="1" s="1"/>
  <c r="W1447" i="1"/>
  <c r="X1447" i="1" s="1"/>
  <c r="W1448" i="1"/>
  <c r="X1448" i="1" s="1"/>
  <c r="W1449" i="1"/>
  <c r="X1449" i="1" s="1"/>
  <c r="W1450" i="1"/>
  <c r="X1450" i="1" s="1"/>
  <c r="W1451" i="1"/>
  <c r="X1451" i="1" s="1"/>
  <c r="W1452" i="1"/>
  <c r="X1452" i="1" s="1"/>
  <c r="W1453" i="1"/>
  <c r="X1453" i="1" s="1"/>
  <c r="W1454" i="1"/>
  <c r="X1454" i="1" s="1"/>
  <c r="W1455" i="1"/>
  <c r="X1455" i="1" s="1"/>
  <c r="W1456" i="1"/>
  <c r="X1456" i="1" s="1"/>
  <c r="W1457" i="1"/>
  <c r="X1457" i="1" s="1"/>
  <c r="W1458" i="1"/>
  <c r="X1458" i="1" s="1"/>
  <c r="W1459" i="1"/>
  <c r="X1459" i="1" s="1"/>
  <c r="W1460" i="1"/>
  <c r="X1460" i="1" s="1"/>
  <c r="W1461" i="1"/>
  <c r="X1461" i="1" s="1"/>
  <c r="W1462" i="1"/>
  <c r="X1462" i="1" s="1"/>
  <c r="W1463" i="1"/>
  <c r="X1463" i="1" s="1"/>
  <c r="W1464" i="1"/>
  <c r="X1464" i="1" s="1"/>
  <c r="W1465" i="1"/>
  <c r="X1465" i="1" s="1"/>
  <c r="W1466" i="1"/>
  <c r="X1466" i="1" s="1"/>
  <c r="W1467" i="1"/>
  <c r="X1467" i="1" s="1"/>
  <c r="W1468" i="1"/>
  <c r="X1468" i="1" s="1"/>
  <c r="W1469" i="1"/>
  <c r="X1469" i="1" s="1"/>
  <c r="W1470" i="1"/>
  <c r="X1470" i="1" s="1"/>
  <c r="W1471" i="1"/>
  <c r="X1471" i="1" s="1"/>
  <c r="W1472" i="1"/>
  <c r="X1472" i="1" s="1"/>
  <c r="W1473" i="1"/>
  <c r="X1473" i="1" s="1"/>
  <c r="W1474" i="1"/>
  <c r="X1474" i="1" s="1"/>
  <c r="W1475" i="1"/>
  <c r="X1475" i="1" s="1"/>
  <c r="W1476" i="1"/>
  <c r="X1476" i="1" s="1"/>
  <c r="W1477" i="1"/>
  <c r="X1477" i="1" s="1"/>
  <c r="W1478" i="1"/>
  <c r="X1478" i="1" s="1"/>
  <c r="W1479" i="1"/>
  <c r="X1479" i="1" s="1"/>
  <c r="W1480" i="1"/>
  <c r="X1480" i="1" s="1"/>
  <c r="W1481" i="1"/>
  <c r="X1481" i="1" s="1"/>
  <c r="W1482" i="1"/>
  <c r="X1482" i="1" s="1"/>
  <c r="W1483" i="1"/>
  <c r="X1483" i="1" s="1"/>
  <c r="W1484" i="1"/>
  <c r="X1484" i="1" s="1"/>
  <c r="W1485" i="1"/>
  <c r="X1485" i="1" s="1"/>
  <c r="W1486" i="1"/>
  <c r="X1486" i="1" s="1"/>
  <c r="W1487" i="1"/>
  <c r="X1487" i="1" s="1"/>
  <c r="W1488" i="1"/>
  <c r="X1488" i="1" s="1"/>
  <c r="W1489" i="1"/>
  <c r="X1489" i="1" s="1"/>
  <c r="W1490" i="1"/>
  <c r="X1490" i="1" s="1"/>
  <c r="W1491" i="1"/>
  <c r="X1491" i="1" s="1"/>
  <c r="W1492" i="1"/>
  <c r="X1492" i="1" s="1"/>
  <c r="W1493" i="1"/>
  <c r="X1493" i="1" s="1"/>
  <c r="W1494" i="1"/>
  <c r="X1494" i="1" s="1"/>
  <c r="W1495" i="1"/>
  <c r="X1495" i="1" s="1"/>
  <c r="W1496" i="1"/>
  <c r="X1496" i="1" s="1"/>
  <c r="W1497" i="1"/>
  <c r="X1497" i="1" s="1"/>
  <c r="W1498" i="1"/>
  <c r="X1498" i="1" s="1"/>
  <c r="W1499" i="1"/>
  <c r="X1499" i="1" s="1"/>
  <c r="W1500" i="1"/>
  <c r="X1500" i="1" s="1"/>
  <c r="W1501" i="1"/>
  <c r="X1501" i="1" s="1"/>
  <c r="W1502" i="1"/>
  <c r="X1502" i="1" s="1"/>
  <c r="W1503" i="1"/>
  <c r="X1503" i="1" s="1"/>
  <c r="W1504" i="1"/>
  <c r="X1504" i="1" s="1"/>
  <c r="W1505" i="1"/>
  <c r="X1505" i="1" s="1"/>
  <c r="W1506" i="1"/>
  <c r="X1506" i="1" s="1"/>
  <c r="W1507" i="1"/>
  <c r="X1507" i="1" s="1"/>
  <c r="W1508" i="1"/>
  <c r="X1508" i="1" s="1"/>
  <c r="W1509" i="1"/>
  <c r="X1509" i="1" s="1"/>
  <c r="W1510" i="1"/>
  <c r="X1510" i="1" s="1"/>
  <c r="W1511" i="1"/>
  <c r="X1511" i="1" s="1"/>
  <c r="W1512" i="1"/>
  <c r="X1512" i="1" s="1"/>
  <c r="W1513" i="1"/>
  <c r="X1513" i="1" s="1"/>
  <c r="W1514" i="1"/>
  <c r="X1514" i="1" s="1"/>
  <c r="W1515" i="1"/>
  <c r="X1515" i="1" s="1"/>
  <c r="W1516" i="1"/>
  <c r="X1516" i="1" s="1"/>
  <c r="W1517" i="1"/>
  <c r="X1517" i="1" s="1"/>
  <c r="W1518" i="1"/>
  <c r="X1518" i="1" s="1"/>
  <c r="W1519" i="1"/>
  <c r="X1519" i="1" s="1"/>
  <c r="W1520" i="1"/>
  <c r="X1520" i="1" s="1"/>
  <c r="W1521" i="1"/>
  <c r="X1521" i="1" s="1"/>
  <c r="W1522" i="1"/>
  <c r="X1522" i="1" s="1"/>
  <c r="W1523" i="1"/>
  <c r="X1523" i="1" s="1"/>
  <c r="W1524" i="1"/>
  <c r="X1524" i="1" s="1"/>
  <c r="W1525" i="1"/>
  <c r="X1525" i="1" s="1"/>
  <c r="W1526" i="1"/>
  <c r="X1526" i="1" s="1"/>
  <c r="W1527" i="1"/>
  <c r="X1527" i="1" s="1"/>
  <c r="W1528" i="1"/>
  <c r="X1528" i="1" s="1"/>
  <c r="W1529" i="1"/>
  <c r="X1529" i="1" s="1"/>
  <c r="W1530" i="1"/>
  <c r="X1530" i="1" s="1"/>
  <c r="W1531" i="1"/>
  <c r="X1531" i="1" s="1"/>
  <c r="W1532" i="1"/>
  <c r="X1532" i="1" s="1"/>
  <c r="W1533" i="1"/>
  <c r="X1533" i="1" s="1"/>
  <c r="W1534" i="1"/>
  <c r="X1534" i="1" s="1"/>
  <c r="W1535" i="1"/>
  <c r="X1535" i="1" s="1"/>
  <c r="W1536" i="1"/>
  <c r="X1536" i="1" s="1"/>
  <c r="W1537" i="1"/>
  <c r="X1537" i="1" s="1"/>
  <c r="W1538" i="1"/>
  <c r="X1538" i="1" s="1"/>
  <c r="W1539" i="1"/>
  <c r="X1539" i="1" s="1"/>
  <c r="W1540" i="1"/>
  <c r="X1540" i="1" s="1"/>
  <c r="W1541" i="1"/>
  <c r="X1541" i="1" s="1"/>
  <c r="W1542" i="1"/>
  <c r="X1542" i="1" s="1"/>
  <c r="W1543" i="1"/>
  <c r="X1543" i="1" s="1"/>
  <c r="W1544" i="1"/>
  <c r="X1544" i="1" s="1"/>
  <c r="W1545" i="1"/>
  <c r="X1545" i="1" s="1"/>
  <c r="W1546" i="1"/>
  <c r="X1546" i="1" s="1"/>
  <c r="W1547" i="1"/>
  <c r="X1547" i="1" s="1"/>
  <c r="W1548" i="1"/>
  <c r="X1548" i="1" s="1"/>
  <c r="W1549" i="1"/>
  <c r="X1549" i="1" s="1"/>
  <c r="W1550" i="1"/>
  <c r="X1550" i="1" s="1"/>
  <c r="W1551" i="1"/>
  <c r="X1551" i="1" s="1"/>
  <c r="W1552" i="1"/>
  <c r="X1552" i="1" s="1"/>
  <c r="W1553" i="1"/>
  <c r="X1553" i="1" s="1"/>
  <c r="W1554" i="1"/>
  <c r="W1555" i="1"/>
  <c r="X1555" i="1" s="1"/>
  <c r="W1556" i="1"/>
  <c r="X1556" i="1" s="1"/>
  <c r="W1557" i="1"/>
  <c r="X1557" i="1" s="1"/>
  <c r="W1558" i="1"/>
  <c r="X1558" i="1" s="1"/>
  <c r="W1559" i="1"/>
  <c r="X1559" i="1" s="1"/>
  <c r="W1560" i="1"/>
  <c r="X1560" i="1" s="1"/>
  <c r="W1561" i="1"/>
  <c r="X1561" i="1" s="1"/>
  <c r="W1562" i="1"/>
  <c r="X1562" i="1" s="1"/>
  <c r="W1563" i="1"/>
  <c r="X1563" i="1" s="1"/>
  <c r="W1564" i="1"/>
  <c r="X1564" i="1" s="1"/>
  <c r="W1565" i="1"/>
  <c r="X1565" i="1" s="1"/>
  <c r="W1566" i="1"/>
  <c r="X1566" i="1" s="1"/>
  <c r="W1567" i="1"/>
  <c r="X1567" i="1" s="1"/>
  <c r="W1568" i="1"/>
  <c r="X1568" i="1" s="1"/>
  <c r="W1569" i="1"/>
  <c r="X1569" i="1" s="1"/>
  <c r="W1570" i="1"/>
  <c r="X1570" i="1" s="1"/>
  <c r="W1571" i="1"/>
  <c r="X1571" i="1" s="1"/>
  <c r="W1572" i="1"/>
  <c r="X1572" i="1" s="1"/>
  <c r="W1573" i="1"/>
  <c r="X1573" i="1" s="1"/>
  <c r="W1574" i="1"/>
  <c r="X1574" i="1" s="1"/>
  <c r="W1575" i="1"/>
  <c r="X1575" i="1" s="1"/>
  <c r="W1576" i="1"/>
  <c r="X1576" i="1" s="1"/>
  <c r="W1577" i="1"/>
  <c r="X1577" i="1" s="1"/>
  <c r="W1578" i="1"/>
  <c r="X1578" i="1" s="1"/>
  <c r="W1579" i="1"/>
  <c r="X1579" i="1" s="1"/>
  <c r="W1580" i="1"/>
  <c r="X1580" i="1" s="1"/>
  <c r="W1581" i="1"/>
  <c r="X1581" i="1" s="1"/>
  <c r="W1582" i="1"/>
  <c r="X1582" i="1" s="1"/>
  <c r="W1583" i="1"/>
  <c r="X1583" i="1" s="1"/>
  <c r="W1584" i="1"/>
  <c r="X1584" i="1" s="1"/>
  <c r="W1585" i="1"/>
  <c r="X1585" i="1" s="1"/>
  <c r="W1586" i="1"/>
  <c r="X1586" i="1" s="1"/>
  <c r="W1587" i="1"/>
  <c r="X1587" i="1" s="1"/>
  <c r="W1588" i="1"/>
  <c r="X1588" i="1" s="1"/>
  <c r="W1589" i="1"/>
  <c r="X1589" i="1" s="1"/>
  <c r="W1590" i="1"/>
  <c r="X1590" i="1" s="1"/>
  <c r="W1591" i="1"/>
  <c r="X1591" i="1" s="1"/>
  <c r="W1592" i="1"/>
  <c r="X1592" i="1" s="1"/>
  <c r="W1593" i="1"/>
  <c r="X1593" i="1" s="1"/>
  <c r="W1594" i="1"/>
  <c r="X1594" i="1" s="1"/>
  <c r="W1595" i="1"/>
  <c r="X1595" i="1" s="1"/>
  <c r="W1596" i="1"/>
  <c r="X1596" i="1" s="1"/>
  <c r="W1597" i="1"/>
  <c r="X1597" i="1" s="1"/>
  <c r="W1598" i="1"/>
  <c r="X1598" i="1" s="1"/>
  <c r="W1599" i="1"/>
  <c r="X1599" i="1" s="1"/>
  <c r="W1600" i="1"/>
  <c r="X1600" i="1" s="1"/>
  <c r="W1601" i="1"/>
  <c r="X1601" i="1" s="1"/>
  <c r="W1602" i="1"/>
  <c r="X1602" i="1" s="1"/>
  <c r="W1603" i="1"/>
  <c r="X1603" i="1" s="1"/>
  <c r="W1604" i="1"/>
  <c r="X1604" i="1" s="1"/>
  <c r="W1605" i="1"/>
  <c r="X1605" i="1" s="1"/>
  <c r="W1606" i="1"/>
  <c r="X1606" i="1" s="1"/>
  <c r="W1607" i="1"/>
  <c r="X1607" i="1" s="1"/>
  <c r="W1608" i="1"/>
  <c r="X1608" i="1" s="1"/>
  <c r="W1609" i="1"/>
  <c r="X1609" i="1" s="1"/>
  <c r="W1610" i="1"/>
  <c r="X1610" i="1" s="1"/>
  <c r="W1611" i="1"/>
  <c r="X1611" i="1" s="1"/>
  <c r="W1612" i="1"/>
  <c r="X1612" i="1" s="1"/>
  <c r="W1613" i="1"/>
  <c r="X1613" i="1" s="1"/>
  <c r="W1614" i="1"/>
  <c r="X1614" i="1" s="1"/>
  <c r="W1615" i="1"/>
  <c r="X1615" i="1" s="1"/>
  <c r="W1616" i="1"/>
  <c r="X1616" i="1" s="1"/>
  <c r="W1617" i="1"/>
  <c r="X1617" i="1" s="1"/>
  <c r="W1618" i="1"/>
  <c r="X1618" i="1" s="1"/>
  <c r="W1619" i="1"/>
  <c r="X1619" i="1" s="1"/>
  <c r="W1620" i="1"/>
  <c r="X1620" i="1" s="1"/>
  <c r="W1621" i="1"/>
  <c r="X1621" i="1" s="1"/>
  <c r="W1622" i="1"/>
  <c r="X1622" i="1" s="1"/>
  <c r="W1623" i="1"/>
  <c r="X1623" i="1" s="1"/>
  <c r="W1624" i="1"/>
  <c r="X1624" i="1" s="1"/>
  <c r="W1625" i="1"/>
  <c r="X1625" i="1" s="1"/>
  <c r="W1626" i="1"/>
  <c r="X1626" i="1" s="1"/>
  <c r="W1627" i="1"/>
  <c r="X1627" i="1" s="1"/>
  <c r="W1628" i="1"/>
  <c r="X1628" i="1" s="1"/>
  <c r="W1629" i="1"/>
  <c r="X1629" i="1" s="1"/>
  <c r="W1630" i="1"/>
  <c r="X1630" i="1" s="1"/>
  <c r="W1631" i="1"/>
  <c r="X1631" i="1" s="1"/>
  <c r="W1632" i="1"/>
  <c r="X1632" i="1" s="1"/>
  <c r="W1633" i="1"/>
  <c r="X1633" i="1" s="1"/>
  <c r="W1634" i="1"/>
  <c r="X1634" i="1" s="1"/>
  <c r="W1635" i="1"/>
  <c r="X1635" i="1" s="1"/>
  <c r="W1636" i="1"/>
  <c r="X1636" i="1" s="1"/>
  <c r="W1637" i="1"/>
  <c r="X1637" i="1" s="1"/>
  <c r="W1638" i="1"/>
  <c r="X1638" i="1" s="1"/>
  <c r="W1639" i="1"/>
  <c r="X1639" i="1" s="1"/>
  <c r="W1640" i="1"/>
  <c r="X1640" i="1" s="1"/>
  <c r="W1641" i="1"/>
  <c r="X1641" i="1" s="1"/>
  <c r="W1642" i="1"/>
  <c r="X1642" i="1" s="1"/>
  <c r="W1643" i="1"/>
  <c r="X1643" i="1" s="1"/>
  <c r="W1644" i="1"/>
  <c r="X1644" i="1" s="1"/>
  <c r="W1645" i="1"/>
  <c r="X1645" i="1" s="1"/>
  <c r="W1646" i="1"/>
  <c r="X1646" i="1" s="1"/>
  <c r="W1647" i="1"/>
  <c r="X1647" i="1" s="1"/>
  <c r="W1648" i="1"/>
  <c r="X1648" i="1" s="1"/>
  <c r="W1649" i="1"/>
  <c r="X1649" i="1" s="1"/>
  <c r="W1650" i="1"/>
  <c r="X1650" i="1" s="1"/>
  <c r="W1651" i="1"/>
  <c r="X1651" i="1" s="1"/>
  <c r="W1652" i="1"/>
  <c r="X1652" i="1" s="1"/>
  <c r="W1653" i="1"/>
  <c r="X1653" i="1" s="1"/>
  <c r="W1654" i="1"/>
  <c r="X1654" i="1" s="1"/>
  <c r="W1655" i="1"/>
  <c r="X1655" i="1" s="1"/>
  <c r="W1656" i="1"/>
  <c r="X1656" i="1" s="1"/>
  <c r="W1657" i="1"/>
  <c r="X1657" i="1" s="1"/>
  <c r="W1658" i="1"/>
  <c r="X1658" i="1" s="1"/>
  <c r="W1659" i="1"/>
  <c r="X1659" i="1" s="1"/>
  <c r="W1660" i="1"/>
  <c r="X1660" i="1" s="1"/>
  <c r="W1661" i="1"/>
  <c r="X1661" i="1" s="1"/>
  <c r="W1662" i="1"/>
  <c r="X1662" i="1" s="1"/>
  <c r="W1663" i="1"/>
  <c r="X1663" i="1" s="1"/>
  <c r="W1664" i="1"/>
  <c r="X1664" i="1" s="1"/>
  <c r="W1665" i="1"/>
  <c r="X1665" i="1" s="1"/>
  <c r="W1666" i="1"/>
  <c r="X1666" i="1" s="1"/>
  <c r="W1667" i="1"/>
  <c r="X1667" i="1" s="1"/>
  <c r="W1668" i="1"/>
  <c r="X1668" i="1" s="1"/>
  <c r="W1669" i="1"/>
  <c r="X1669" i="1" s="1"/>
  <c r="W1670" i="1"/>
  <c r="X1670" i="1" s="1"/>
  <c r="W1671" i="1"/>
  <c r="X1671" i="1" s="1"/>
  <c r="W1672" i="1"/>
  <c r="X1672" i="1" s="1"/>
  <c r="W1673" i="1"/>
  <c r="X1673" i="1" s="1"/>
  <c r="W1674" i="1"/>
  <c r="X1674" i="1" s="1"/>
  <c r="W1675" i="1"/>
  <c r="X1675" i="1" s="1"/>
  <c r="W1676" i="1"/>
  <c r="X1676" i="1" s="1"/>
  <c r="W1677" i="1"/>
  <c r="X1677" i="1" s="1"/>
  <c r="W1678" i="1"/>
  <c r="X1678" i="1" s="1"/>
  <c r="W1679" i="1"/>
  <c r="X1679" i="1" s="1"/>
  <c r="W1680" i="1"/>
  <c r="X1680" i="1" s="1"/>
  <c r="W1681" i="1"/>
  <c r="X1681" i="1" s="1"/>
  <c r="W1682" i="1"/>
  <c r="X1682" i="1" s="1"/>
  <c r="W1683" i="1"/>
  <c r="X1683" i="1" s="1"/>
  <c r="W1684" i="1"/>
  <c r="X1684" i="1" s="1"/>
  <c r="W1685" i="1"/>
  <c r="X1685" i="1" s="1"/>
  <c r="W1686" i="1"/>
  <c r="X1686" i="1" s="1"/>
  <c r="W1687" i="1"/>
  <c r="X1687" i="1" s="1"/>
  <c r="W1688" i="1"/>
  <c r="X1688" i="1" s="1"/>
  <c r="W1689" i="1"/>
  <c r="X1689" i="1" s="1"/>
  <c r="W1690" i="1"/>
  <c r="X1690" i="1" s="1"/>
  <c r="W1691" i="1"/>
  <c r="X1691" i="1" s="1"/>
  <c r="W1692" i="1"/>
  <c r="X1692" i="1" s="1"/>
  <c r="W1693" i="1"/>
  <c r="X1693" i="1" s="1"/>
  <c r="W1694" i="1"/>
  <c r="X1694" i="1" s="1"/>
  <c r="W1695" i="1"/>
  <c r="X1695" i="1" s="1"/>
  <c r="W1696" i="1"/>
  <c r="X1696" i="1" s="1"/>
  <c r="W1697" i="1"/>
  <c r="X1697" i="1" s="1"/>
  <c r="W1698" i="1"/>
  <c r="X1698" i="1" s="1"/>
  <c r="W1699" i="1"/>
  <c r="X1699" i="1" s="1"/>
  <c r="W1700" i="1"/>
  <c r="X1700" i="1" s="1"/>
  <c r="W1701" i="1"/>
  <c r="X1701" i="1" s="1"/>
  <c r="W1702" i="1"/>
  <c r="X1702" i="1" s="1"/>
  <c r="W1703" i="1"/>
  <c r="X1703" i="1" s="1"/>
  <c r="W1704" i="1"/>
  <c r="X1704" i="1" s="1"/>
  <c r="W1705" i="1"/>
  <c r="X1705" i="1" s="1"/>
  <c r="W1706" i="1"/>
  <c r="X1706" i="1" s="1"/>
  <c r="W1707" i="1"/>
  <c r="X1707" i="1" s="1"/>
  <c r="W1708" i="1"/>
  <c r="X1708" i="1" s="1"/>
  <c r="W1709" i="1"/>
  <c r="X1709" i="1" s="1"/>
  <c r="W1710" i="1"/>
  <c r="X1710" i="1" s="1"/>
  <c r="W1711" i="1"/>
  <c r="X1711" i="1" s="1"/>
  <c r="W1712" i="1"/>
  <c r="X1712" i="1" s="1"/>
  <c r="W1713" i="1"/>
  <c r="X1713" i="1" s="1"/>
  <c r="W1714" i="1"/>
  <c r="X1714" i="1" s="1"/>
  <c r="W1715" i="1"/>
  <c r="X1715" i="1" s="1"/>
  <c r="W1716" i="1"/>
  <c r="X1716" i="1" s="1"/>
  <c r="W1717" i="1"/>
  <c r="X1717" i="1" s="1"/>
  <c r="W1718" i="1"/>
  <c r="X1718" i="1" s="1"/>
  <c r="W1719" i="1"/>
  <c r="X1719" i="1" s="1"/>
  <c r="W1720" i="1"/>
  <c r="X1720" i="1" s="1"/>
  <c r="W1721" i="1"/>
  <c r="X1721" i="1" s="1"/>
  <c r="W1722" i="1"/>
  <c r="X1722" i="1" s="1"/>
  <c r="W1723" i="1"/>
  <c r="X1723" i="1" s="1"/>
  <c r="W1724" i="1"/>
  <c r="X1724" i="1" s="1"/>
  <c r="W1725" i="1"/>
  <c r="X1725" i="1" s="1"/>
  <c r="W1726" i="1"/>
  <c r="X1726" i="1" s="1"/>
  <c r="W1727" i="1"/>
  <c r="X1727" i="1" s="1"/>
  <c r="W1728" i="1"/>
  <c r="X1728" i="1" s="1"/>
  <c r="W1729" i="1"/>
  <c r="X1729" i="1" s="1"/>
  <c r="W1730" i="1"/>
  <c r="X1730" i="1" s="1"/>
  <c r="W1731" i="1"/>
  <c r="X1731" i="1" s="1"/>
  <c r="W1732" i="1"/>
  <c r="X1732" i="1" s="1"/>
  <c r="W1733" i="1"/>
  <c r="X1733" i="1" s="1"/>
  <c r="W1734" i="1"/>
  <c r="X1734" i="1" s="1"/>
  <c r="W1735" i="1"/>
  <c r="X1735" i="1" s="1"/>
  <c r="W1736" i="1"/>
  <c r="X1736" i="1" s="1"/>
  <c r="W1737" i="1"/>
  <c r="X1737" i="1" s="1"/>
  <c r="W1738" i="1"/>
  <c r="X1738" i="1" s="1"/>
  <c r="W1739" i="1"/>
  <c r="X1739" i="1" s="1"/>
  <c r="W1740" i="1"/>
  <c r="X1740" i="1" s="1"/>
  <c r="W1741" i="1"/>
  <c r="X1741" i="1" s="1"/>
  <c r="W1742" i="1"/>
  <c r="X1742" i="1" s="1"/>
  <c r="W1743" i="1"/>
  <c r="X1743" i="1" s="1"/>
  <c r="W1744" i="1"/>
  <c r="X1744" i="1" s="1"/>
  <c r="W1745" i="1"/>
  <c r="X1745" i="1" s="1"/>
  <c r="W1746" i="1"/>
  <c r="X1746" i="1" s="1"/>
  <c r="W1747" i="1"/>
  <c r="X1747" i="1" s="1"/>
  <c r="W1748" i="1"/>
  <c r="X1748" i="1" s="1"/>
  <c r="W1749" i="1"/>
  <c r="X1749" i="1" s="1"/>
  <c r="W1750" i="1"/>
  <c r="X1750" i="1" s="1"/>
  <c r="W1751" i="1"/>
  <c r="X1751" i="1" s="1"/>
  <c r="W1752" i="1"/>
  <c r="X1752" i="1" s="1"/>
  <c r="W1753" i="1"/>
  <c r="X1753" i="1" s="1"/>
  <c r="W1754" i="1"/>
  <c r="X1754" i="1" s="1"/>
  <c r="W1755" i="1"/>
  <c r="X1755" i="1" s="1"/>
  <c r="W1756" i="1"/>
  <c r="X1756" i="1" s="1"/>
  <c r="W1757" i="1"/>
  <c r="X1757" i="1" s="1"/>
  <c r="W1758" i="1"/>
  <c r="X1758" i="1" s="1"/>
  <c r="W1759" i="1"/>
  <c r="X1759" i="1" s="1"/>
  <c r="W1760" i="1"/>
  <c r="X1760" i="1" s="1"/>
  <c r="W1761" i="1"/>
  <c r="X1761" i="1" s="1"/>
  <c r="W1762" i="1"/>
  <c r="X1762" i="1" s="1"/>
  <c r="W1763" i="1"/>
  <c r="X1763" i="1" s="1"/>
  <c r="W1764" i="1"/>
  <c r="X1764" i="1" s="1"/>
  <c r="W1765" i="1"/>
  <c r="X1765" i="1" s="1"/>
  <c r="W1766" i="1"/>
  <c r="X1766" i="1" s="1"/>
  <c r="W1767" i="1"/>
  <c r="X1767" i="1" s="1"/>
  <c r="W1768" i="1"/>
  <c r="X1768" i="1" s="1"/>
  <c r="W1769" i="1"/>
  <c r="X1769" i="1" s="1"/>
  <c r="W1770" i="1"/>
  <c r="X1770" i="1" s="1"/>
  <c r="W1771" i="1"/>
  <c r="X1771" i="1" s="1"/>
  <c r="W1772" i="1"/>
  <c r="X1772" i="1" s="1"/>
  <c r="W1773" i="1"/>
  <c r="X1773" i="1" s="1"/>
  <c r="W1774" i="1"/>
  <c r="X1774" i="1" s="1"/>
  <c r="W1775" i="1"/>
  <c r="X1775" i="1" s="1"/>
  <c r="W1776" i="1"/>
  <c r="X1776" i="1" s="1"/>
  <c r="W1777" i="1"/>
  <c r="X1777" i="1" s="1"/>
  <c r="W1778" i="1"/>
  <c r="X1778" i="1" s="1"/>
  <c r="W1779" i="1"/>
  <c r="X1779" i="1" s="1"/>
  <c r="W1780" i="1"/>
  <c r="X1780" i="1" s="1"/>
  <c r="W1781" i="1"/>
  <c r="X1781" i="1" s="1"/>
  <c r="W1782" i="1"/>
  <c r="X1782" i="1" s="1"/>
  <c r="W1783" i="1"/>
  <c r="X1783" i="1" s="1"/>
  <c r="W1784" i="1"/>
  <c r="X1784" i="1" s="1"/>
  <c r="W1785" i="1"/>
  <c r="X1785" i="1" s="1"/>
  <c r="W1786" i="1"/>
  <c r="X1786" i="1" s="1"/>
  <c r="W1787" i="1"/>
  <c r="X1787" i="1" s="1"/>
  <c r="W1788" i="1"/>
  <c r="X1788" i="1" s="1"/>
  <c r="W1789" i="1"/>
  <c r="X1789" i="1" s="1"/>
  <c r="W1790" i="1"/>
  <c r="X1790" i="1" s="1"/>
  <c r="W1791" i="1"/>
  <c r="X1791" i="1" s="1"/>
  <c r="W1792" i="1"/>
  <c r="X1792" i="1" s="1"/>
  <c r="W1793" i="1"/>
  <c r="X1793" i="1" s="1"/>
  <c r="W1794" i="1"/>
  <c r="X1794" i="1" s="1"/>
  <c r="W1795" i="1"/>
  <c r="X1795" i="1" s="1"/>
  <c r="W1796" i="1"/>
  <c r="X1796" i="1" s="1"/>
  <c r="W1797" i="1"/>
  <c r="X1797" i="1" s="1"/>
  <c r="W1798" i="1"/>
  <c r="X1798" i="1" s="1"/>
  <c r="W1799" i="1"/>
  <c r="X1799" i="1" s="1"/>
  <c r="W1800" i="1"/>
  <c r="X1800" i="1" s="1"/>
  <c r="W1801" i="1"/>
  <c r="X1801" i="1" s="1"/>
  <c r="W1802" i="1"/>
  <c r="X1802" i="1" s="1"/>
  <c r="W1803" i="1"/>
  <c r="X1803" i="1" s="1"/>
  <c r="W1804" i="1"/>
  <c r="X1804" i="1" s="1"/>
  <c r="W1805" i="1"/>
  <c r="X1805" i="1" s="1"/>
  <c r="W1806" i="1"/>
  <c r="X1806" i="1" s="1"/>
  <c r="W1807" i="1"/>
  <c r="X1807" i="1" s="1"/>
  <c r="W1808" i="1"/>
  <c r="X1808" i="1" s="1"/>
  <c r="W1809" i="1"/>
  <c r="X1809" i="1" s="1"/>
  <c r="W1810" i="1"/>
  <c r="X1810" i="1" s="1"/>
  <c r="W1811" i="1"/>
  <c r="X1811" i="1" s="1"/>
  <c r="W1812" i="1"/>
  <c r="X1812" i="1" s="1"/>
  <c r="W1813" i="1"/>
  <c r="X1813" i="1" s="1"/>
  <c r="W1814" i="1"/>
  <c r="X1814" i="1" s="1"/>
  <c r="W1815" i="1"/>
  <c r="X1815" i="1" s="1"/>
  <c r="W1816" i="1"/>
  <c r="X1816" i="1" s="1"/>
  <c r="W1817" i="1"/>
  <c r="X1817" i="1" s="1"/>
  <c r="W1818" i="1"/>
  <c r="X1818" i="1" s="1"/>
  <c r="W1819" i="1"/>
  <c r="X1819" i="1" s="1"/>
  <c r="W1820" i="1"/>
  <c r="X1820" i="1" s="1"/>
  <c r="W1821" i="1"/>
  <c r="X1821" i="1" s="1"/>
  <c r="W1822" i="1"/>
  <c r="X1822" i="1" s="1"/>
  <c r="W1823" i="1"/>
  <c r="X1823" i="1" s="1"/>
  <c r="W1824" i="1"/>
  <c r="X1824" i="1" s="1"/>
  <c r="W1825" i="1"/>
  <c r="X1825" i="1" s="1"/>
  <c r="W1826" i="1"/>
  <c r="X1826" i="1" s="1"/>
  <c r="W1827" i="1"/>
  <c r="X1827" i="1" s="1"/>
  <c r="W1828" i="1"/>
  <c r="X1828" i="1" s="1"/>
  <c r="W1829" i="1"/>
  <c r="X1829" i="1" s="1"/>
  <c r="W1830" i="1"/>
  <c r="X1830" i="1" s="1"/>
  <c r="W1831" i="1"/>
  <c r="X1831" i="1" s="1"/>
  <c r="W1832" i="1"/>
  <c r="X1832" i="1" s="1"/>
  <c r="W1833" i="1"/>
  <c r="X1833" i="1" s="1"/>
  <c r="W1834" i="1"/>
  <c r="X1834" i="1" s="1"/>
  <c r="W1835" i="1"/>
  <c r="X1835" i="1" s="1"/>
  <c r="W1836" i="1"/>
  <c r="X1836" i="1" s="1"/>
  <c r="W1837" i="1"/>
  <c r="X1837" i="1" s="1"/>
  <c r="W1838" i="1"/>
  <c r="X1838" i="1" s="1"/>
  <c r="W1839" i="1"/>
  <c r="X1839" i="1" s="1"/>
  <c r="W1840" i="1"/>
  <c r="X1840" i="1" s="1"/>
  <c r="W1841" i="1"/>
  <c r="X1841" i="1" s="1"/>
  <c r="W1842" i="1"/>
  <c r="X1842" i="1" s="1"/>
  <c r="W1843" i="1"/>
  <c r="X1843" i="1" s="1"/>
  <c r="W1844" i="1"/>
  <c r="X1844" i="1" s="1"/>
  <c r="W1845" i="1"/>
  <c r="X1845" i="1" s="1"/>
  <c r="W1846" i="1"/>
  <c r="X1846" i="1" s="1"/>
  <c r="W1847" i="1"/>
  <c r="X1847" i="1" s="1"/>
  <c r="W1848" i="1"/>
  <c r="X1848" i="1" s="1"/>
  <c r="W1849" i="1"/>
  <c r="X1849" i="1" s="1"/>
  <c r="W1850" i="1"/>
  <c r="X1850" i="1" s="1"/>
  <c r="W1851" i="1"/>
  <c r="X1851" i="1" s="1"/>
  <c r="W1852" i="1"/>
  <c r="X1852" i="1" s="1"/>
  <c r="W1853" i="1"/>
  <c r="X1853" i="1" s="1"/>
  <c r="W1854" i="1"/>
  <c r="X1854" i="1" s="1"/>
  <c r="W1855" i="1"/>
  <c r="X1855" i="1" s="1"/>
  <c r="W1856" i="1"/>
  <c r="X1856" i="1" s="1"/>
  <c r="W1857" i="1"/>
  <c r="X1857" i="1" s="1"/>
  <c r="W1858" i="1"/>
  <c r="X1858" i="1" s="1"/>
  <c r="W1859" i="1"/>
  <c r="X1859" i="1" s="1"/>
  <c r="W1860" i="1"/>
  <c r="X1860" i="1" s="1"/>
  <c r="W1861" i="1"/>
  <c r="X1861" i="1" s="1"/>
  <c r="W1862" i="1"/>
  <c r="X1862" i="1" s="1"/>
  <c r="W1863" i="1"/>
  <c r="X1863" i="1" s="1"/>
  <c r="W1864" i="1"/>
  <c r="X1864" i="1" s="1"/>
  <c r="W1865" i="1"/>
  <c r="X1865" i="1" s="1"/>
  <c r="W1866" i="1"/>
  <c r="X1866" i="1" s="1"/>
  <c r="W1867" i="1"/>
  <c r="X1867" i="1" s="1"/>
  <c r="W1868" i="1"/>
  <c r="X1868" i="1" s="1"/>
  <c r="W1869" i="1"/>
  <c r="X1869" i="1" s="1"/>
  <c r="W1870" i="1"/>
  <c r="X1870" i="1" s="1"/>
  <c r="W1871" i="1"/>
  <c r="X1871" i="1" s="1"/>
  <c r="W1872" i="1"/>
  <c r="X1872" i="1" s="1"/>
  <c r="W1873" i="1"/>
  <c r="X1873" i="1" s="1"/>
  <c r="W1874" i="1"/>
  <c r="X1874" i="1" s="1"/>
  <c r="W1875" i="1"/>
  <c r="X1875" i="1" s="1"/>
  <c r="W1876" i="1"/>
  <c r="X1876" i="1" s="1"/>
  <c r="W1877" i="1"/>
  <c r="X1877" i="1" s="1"/>
  <c r="W1878" i="1"/>
  <c r="X1878" i="1" s="1"/>
  <c r="W1879" i="1"/>
  <c r="X1879" i="1" s="1"/>
  <c r="W1880" i="1"/>
  <c r="X1880" i="1" s="1"/>
  <c r="W1881" i="1"/>
  <c r="X1881" i="1" s="1"/>
  <c r="W1882" i="1"/>
  <c r="X1882" i="1" s="1"/>
  <c r="W1883" i="1"/>
  <c r="X1883" i="1" s="1"/>
  <c r="W1884" i="1"/>
  <c r="X1884" i="1" s="1"/>
  <c r="W1885" i="1"/>
  <c r="X1885" i="1" s="1"/>
  <c r="W1886" i="1"/>
  <c r="X1886" i="1" s="1"/>
  <c r="W1887" i="1"/>
  <c r="X1887" i="1" s="1"/>
  <c r="W1888" i="1"/>
  <c r="X1888" i="1" s="1"/>
  <c r="W1889" i="1"/>
  <c r="X1889" i="1" s="1"/>
  <c r="W1890" i="1"/>
  <c r="X1890" i="1" s="1"/>
  <c r="W1891" i="1"/>
  <c r="X1891" i="1" s="1"/>
  <c r="W1892" i="1"/>
  <c r="X1892" i="1" s="1"/>
  <c r="W1893" i="1"/>
  <c r="X1893" i="1" s="1"/>
  <c r="W1894" i="1"/>
  <c r="X1894" i="1" s="1"/>
  <c r="W1895" i="1"/>
  <c r="X1895" i="1" s="1"/>
  <c r="W1896" i="1"/>
  <c r="X1896" i="1" s="1"/>
  <c r="W1897" i="1"/>
  <c r="X1897" i="1" s="1"/>
  <c r="W1898" i="1"/>
  <c r="X1898" i="1" s="1"/>
  <c r="W1899" i="1"/>
  <c r="X1899" i="1" s="1"/>
  <c r="W1900" i="1"/>
  <c r="X1900" i="1" s="1"/>
  <c r="W1901" i="1"/>
  <c r="X1901" i="1" s="1"/>
  <c r="W1902" i="1"/>
  <c r="X1902" i="1" s="1"/>
  <c r="W1903" i="1"/>
  <c r="X1903" i="1" s="1"/>
  <c r="W1904" i="1"/>
  <c r="X1904" i="1" s="1"/>
  <c r="W1905" i="1"/>
  <c r="X1905" i="1" s="1"/>
  <c r="W1906" i="1"/>
  <c r="X1906" i="1" s="1"/>
  <c r="W1907" i="1"/>
  <c r="X1907" i="1" s="1"/>
  <c r="W1908" i="1"/>
  <c r="X1908" i="1" s="1"/>
  <c r="W1909" i="1"/>
  <c r="X1909" i="1" s="1"/>
  <c r="W1910" i="1"/>
  <c r="X1910" i="1" s="1"/>
  <c r="W1911" i="1"/>
  <c r="X1911" i="1" s="1"/>
  <c r="W1912" i="1"/>
  <c r="X1912" i="1" s="1"/>
  <c r="W1913" i="1"/>
  <c r="X1913" i="1" s="1"/>
  <c r="W1914" i="1"/>
  <c r="X1914" i="1" s="1"/>
  <c r="W1915" i="1"/>
  <c r="X1915" i="1" s="1"/>
  <c r="W1916" i="1"/>
  <c r="X1916" i="1" s="1"/>
  <c r="W1917" i="1"/>
  <c r="X1917" i="1" s="1"/>
  <c r="W1918" i="1"/>
  <c r="X1918" i="1" s="1"/>
  <c r="W1919" i="1"/>
  <c r="X1919" i="1" s="1"/>
  <c r="W1920" i="1"/>
  <c r="X1920" i="1" s="1"/>
  <c r="W1921" i="1"/>
  <c r="X1921" i="1" s="1"/>
  <c r="W1922" i="1"/>
  <c r="X1922" i="1" s="1"/>
  <c r="W1923" i="1"/>
  <c r="X1923" i="1" s="1"/>
  <c r="W1924" i="1"/>
  <c r="X1924" i="1" s="1"/>
  <c r="W1925" i="1"/>
  <c r="X1925" i="1" s="1"/>
  <c r="W1926" i="1"/>
  <c r="X1926" i="1" s="1"/>
  <c r="W1927" i="1"/>
  <c r="X1927" i="1" s="1"/>
  <c r="W1928" i="1"/>
  <c r="X1928" i="1" s="1"/>
  <c r="W1929" i="1"/>
  <c r="X1929" i="1" s="1"/>
  <c r="W1930" i="1"/>
  <c r="X1930" i="1" s="1"/>
  <c r="W1931" i="1"/>
  <c r="X1931" i="1" s="1"/>
  <c r="W1932" i="1"/>
  <c r="X1932" i="1" s="1"/>
  <c r="W1933" i="1"/>
  <c r="X1933" i="1" s="1"/>
  <c r="W1934" i="1"/>
  <c r="X1934" i="1" s="1"/>
  <c r="W1935" i="1"/>
  <c r="X1935" i="1" s="1"/>
  <c r="W1936" i="1"/>
  <c r="X1936" i="1" s="1"/>
  <c r="W1937" i="1"/>
  <c r="X1937" i="1" s="1"/>
  <c r="W1938" i="1"/>
  <c r="X1938" i="1" s="1"/>
  <c r="W1939" i="1"/>
  <c r="X1939" i="1" s="1"/>
  <c r="W1940" i="1"/>
  <c r="X1940" i="1" s="1"/>
  <c r="W1941" i="1"/>
  <c r="X1941" i="1" s="1"/>
  <c r="W1942" i="1"/>
  <c r="X1942" i="1" s="1"/>
  <c r="W1943" i="1"/>
  <c r="X1943" i="1" s="1"/>
  <c r="W1944" i="1"/>
  <c r="X1944" i="1" s="1"/>
  <c r="W1945" i="1"/>
  <c r="X1945" i="1" s="1"/>
  <c r="W1946" i="1"/>
  <c r="X1946" i="1" s="1"/>
  <c r="W1947" i="1"/>
  <c r="X1947" i="1" s="1"/>
  <c r="W1948" i="1"/>
  <c r="X1948" i="1" s="1"/>
  <c r="W1949" i="1"/>
  <c r="X1949" i="1" s="1"/>
  <c r="W1950" i="1"/>
  <c r="X1950" i="1" s="1"/>
  <c r="W1951" i="1"/>
  <c r="X1951" i="1" s="1"/>
  <c r="W1952" i="1"/>
  <c r="X1952" i="1" s="1"/>
  <c r="W1953" i="1"/>
  <c r="X1953" i="1" s="1"/>
  <c r="W1954" i="1"/>
  <c r="X1954" i="1" s="1"/>
  <c r="W1955" i="1"/>
  <c r="X1955" i="1" s="1"/>
  <c r="W1956" i="1"/>
  <c r="X1956" i="1" s="1"/>
  <c r="W1957" i="1"/>
  <c r="X1957" i="1" s="1"/>
  <c r="W1958" i="1"/>
  <c r="X1958" i="1" s="1"/>
  <c r="W1959" i="1"/>
  <c r="X1959" i="1" s="1"/>
  <c r="W1960" i="1"/>
  <c r="X1960" i="1" s="1"/>
  <c r="W1961" i="1"/>
  <c r="X1961" i="1" s="1"/>
  <c r="W1962" i="1"/>
  <c r="X1962" i="1" s="1"/>
  <c r="W1963" i="1"/>
  <c r="X1963" i="1" s="1"/>
  <c r="W1964" i="1"/>
  <c r="X1964" i="1" s="1"/>
  <c r="W1965" i="1"/>
  <c r="X1965" i="1" s="1"/>
  <c r="W1966" i="1"/>
  <c r="X1966" i="1" s="1"/>
  <c r="W1967" i="1"/>
  <c r="X1967" i="1" s="1"/>
  <c r="W1968" i="1"/>
  <c r="X1968" i="1" s="1"/>
  <c r="W1969" i="1"/>
  <c r="X1969" i="1" s="1"/>
  <c r="W1970" i="1"/>
  <c r="X1970" i="1" s="1"/>
  <c r="W1971" i="1"/>
  <c r="X1971" i="1" s="1"/>
  <c r="W1972" i="1"/>
  <c r="X1972" i="1" s="1"/>
  <c r="W1973" i="1"/>
  <c r="X1973" i="1" s="1"/>
  <c r="W1974" i="1"/>
  <c r="X1974" i="1" s="1"/>
  <c r="W1975" i="1"/>
  <c r="X1975" i="1" s="1"/>
  <c r="W1976" i="1"/>
  <c r="X1976" i="1" s="1"/>
  <c r="W1977" i="1"/>
  <c r="X1977" i="1" s="1"/>
  <c r="W1978" i="1"/>
  <c r="X1978" i="1" s="1"/>
  <c r="W1979" i="1"/>
  <c r="X1979" i="1" s="1"/>
  <c r="W1980" i="1"/>
  <c r="X1980" i="1" s="1"/>
  <c r="W1981" i="1"/>
  <c r="X1981" i="1" s="1"/>
  <c r="W1982" i="1"/>
  <c r="X1982" i="1" s="1"/>
  <c r="W1983" i="1"/>
  <c r="X1983" i="1" s="1"/>
  <c r="W1984" i="1"/>
  <c r="X1984" i="1" s="1"/>
  <c r="W1985" i="1"/>
  <c r="X1985" i="1" s="1"/>
  <c r="W1986" i="1"/>
  <c r="X1986" i="1" s="1"/>
  <c r="W1987" i="1"/>
  <c r="X1987" i="1" s="1"/>
  <c r="W1988" i="1"/>
  <c r="X1988" i="1" s="1"/>
  <c r="W1989" i="1"/>
  <c r="X1989" i="1" s="1"/>
  <c r="W1990" i="1"/>
  <c r="X1990" i="1" s="1"/>
  <c r="W1991" i="1"/>
  <c r="X1991" i="1" s="1"/>
  <c r="W1992" i="1"/>
  <c r="X1992" i="1" s="1"/>
  <c r="W1993" i="1"/>
  <c r="X1993" i="1" s="1"/>
  <c r="W1994" i="1"/>
  <c r="X1994" i="1" s="1"/>
  <c r="W1995" i="1"/>
  <c r="X1995" i="1" s="1"/>
  <c r="W1996" i="1"/>
  <c r="X1996" i="1" s="1"/>
  <c r="W1997" i="1"/>
  <c r="X1997" i="1" s="1"/>
  <c r="W1998" i="1"/>
  <c r="X1998" i="1" s="1"/>
  <c r="W1999" i="1"/>
  <c r="X1999" i="1" s="1"/>
  <c r="W2000" i="1"/>
  <c r="X2000" i="1" s="1"/>
  <c r="W2001" i="1"/>
  <c r="X2001" i="1" s="1"/>
  <c r="W2002" i="1"/>
  <c r="X2002" i="1" s="1"/>
  <c r="W2003" i="1"/>
  <c r="X2003" i="1" s="1"/>
  <c r="W2004" i="1"/>
  <c r="X2004" i="1" s="1"/>
  <c r="W2005" i="1"/>
  <c r="X2005" i="1" s="1"/>
  <c r="W2006" i="1"/>
  <c r="X2006" i="1" s="1"/>
  <c r="W2007" i="1"/>
  <c r="X2007" i="1" s="1"/>
  <c r="W2008" i="1"/>
  <c r="X2008" i="1" s="1"/>
  <c r="W2009" i="1"/>
  <c r="X2009" i="1" s="1"/>
  <c r="W2010" i="1"/>
  <c r="X2010" i="1" s="1"/>
  <c r="W2011" i="1"/>
  <c r="X2011" i="1" s="1"/>
  <c r="W2012" i="1"/>
  <c r="X2012" i="1" s="1"/>
  <c r="W2013" i="1"/>
  <c r="X2013" i="1" s="1"/>
  <c r="W2014" i="1"/>
  <c r="X2014" i="1" s="1"/>
  <c r="W2015" i="1"/>
  <c r="X2015" i="1" s="1"/>
  <c r="W2016" i="1"/>
  <c r="X2016" i="1" s="1"/>
  <c r="W2017" i="1"/>
  <c r="X2017" i="1" s="1"/>
  <c r="W2018" i="1"/>
  <c r="X2018" i="1" s="1"/>
  <c r="W2019" i="1"/>
  <c r="X2019" i="1" s="1"/>
  <c r="W2020" i="1"/>
  <c r="X2020" i="1" s="1"/>
  <c r="W2021" i="1"/>
  <c r="X2021" i="1" s="1"/>
  <c r="W2022" i="1"/>
  <c r="X2022" i="1" s="1"/>
  <c r="W2023" i="1"/>
  <c r="X2023" i="1" s="1"/>
  <c r="W2024" i="1"/>
  <c r="X2024" i="1" s="1"/>
  <c r="W2025" i="1"/>
  <c r="X2025" i="1" s="1"/>
  <c r="W2026" i="1"/>
  <c r="X2026" i="1" s="1"/>
  <c r="W2027" i="1"/>
  <c r="X2027" i="1" s="1"/>
  <c r="W2028" i="1"/>
  <c r="X2028" i="1" s="1"/>
  <c r="W2029" i="1"/>
  <c r="X2029" i="1" s="1"/>
  <c r="W2030" i="1"/>
  <c r="X2030" i="1" s="1"/>
  <c r="W2031" i="1"/>
  <c r="X2031" i="1" s="1"/>
  <c r="W2032" i="1"/>
  <c r="X2032" i="1" s="1"/>
  <c r="W2033" i="1"/>
  <c r="X2033" i="1" s="1"/>
  <c r="W2034" i="1"/>
  <c r="X2034" i="1" s="1"/>
  <c r="W2035" i="1"/>
  <c r="X2035" i="1" s="1"/>
  <c r="W2036" i="1"/>
  <c r="X2036" i="1" s="1"/>
  <c r="W2037" i="1"/>
  <c r="X2037" i="1" s="1"/>
  <c r="W2038" i="1"/>
  <c r="X2038" i="1" s="1"/>
  <c r="W2039" i="1"/>
  <c r="X2039" i="1" s="1"/>
  <c r="W2040" i="1"/>
  <c r="W2041" i="1"/>
  <c r="X2041" i="1" s="1"/>
  <c r="W2042" i="1"/>
  <c r="X2042" i="1" s="1"/>
  <c r="W2043" i="1"/>
  <c r="X2043" i="1" s="1"/>
  <c r="W2044" i="1"/>
  <c r="X2044" i="1" s="1"/>
  <c r="W2045" i="1"/>
  <c r="X2045" i="1" s="1"/>
  <c r="W2046" i="1"/>
  <c r="X2046" i="1" s="1"/>
  <c r="W2047" i="1"/>
  <c r="X2047" i="1" s="1"/>
  <c r="W2048" i="1"/>
  <c r="X2048" i="1" s="1"/>
  <c r="W2049" i="1"/>
  <c r="X2049" i="1" s="1"/>
  <c r="W2050" i="1"/>
  <c r="X2050" i="1" s="1"/>
  <c r="W2051" i="1"/>
  <c r="X2051" i="1" s="1"/>
  <c r="W2052" i="1"/>
  <c r="X2052" i="1" s="1"/>
  <c r="W2053" i="1"/>
  <c r="X2053" i="1" s="1"/>
  <c r="W2054" i="1"/>
  <c r="X2054" i="1" s="1"/>
  <c r="W2055" i="1"/>
  <c r="X2055" i="1" s="1"/>
  <c r="W2056" i="1"/>
  <c r="X2056" i="1" s="1"/>
  <c r="W2057" i="1"/>
  <c r="X2057" i="1" s="1"/>
  <c r="W2058" i="1"/>
  <c r="X2058" i="1" s="1"/>
  <c r="W2059" i="1"/>
  <c r="X2059" i="1" s="1"/>
  <c r="W2060" i="1"/>
  <c r="X2060" i="1" s="1"/>
  <c r="W2061" i="1"/>
  <c r="X2061" i="1" s="1"/>
  <c r="W2062" i="1"/>
  <c r="X2062" i="1" s="1"/>
  <c r="W2063" i="1"/>
  <c r="X2063" i="1" s="1"/>
  <c r="W2064" i="1"/>
  <c r="X2064" i="1" s="1"/>
  <c r="W2065" i="1"/>
  <c r="X2065" i="1" s="1"/>
  <c r="W2066" i="1"/>
  <c r="X2066" i="1" s="1"/>
  <c r="W2067" i="1"/>
  <c r="X2067" i="1" s="1"/>
  <c r="W2068" i="1"/>
  <c r="X2068" i="1" s="1"/>
  <c r="W2069" i="1"/>
  <c r="X2069" i="1" s="1"/>
  <c r="W2070" i="1"/>
  <c r="X2070" i="1" s="1"/>
  <c r="W2071" i="1"/>
  <c r="X2071" i="1" s="1"/>
  <c r="W2072" i="1"/>
  <c r="W2073" i="1"/>
  <c r="X2073" i="1" s="1"/>
  <c r="W2074" i="1"/>
  <c r="X2074" i="1" s="1"/>
  <c r="W2075" i="1"/>
  <c r="X2075" i="1" s="1"/>
  <c r="W2076" i="1"/>
  <c r="X2076" i="1" s="1"/>
  <c r="W2077" i="1"/>
  <c r="X2077" i="1" s="1"/>
  <c r="W2078" i="1"/>
  <c r="X2078" i="1" s="1"/>
  <c r="W2079" i="1"/>
  <c r="X2079" i="1" s="1"/>
  <c r="W2080" i="1"/>
  <c r="X2080" i="1" s="1"/>
  <c r="W2081" i="1"/>
  <c r="X2081" i="1" s="1"/>
  <c r="W2082" i="1"/>
  <c r="X2082" i="1" s="1"/>
  <c r="W2083" i="1"/>
  <c r="X2083" i="1" s="1"/>
  <c r="W2084" i="1"/>
  <c r="X2084" i="1" s="1"/>
  <c r="W2085" i="1"/>
  <c r="X2085" i="1" s="1"/>
  <c r="W2086" i="1"/>
  <c r="X2086" i="1" s="1"/>
  <c r="W2087" i="1"/>
  <c r="X2087" i="1" s="1"/>
  <c r="W2088" i="1"/>
  <c r="X2088" i="1" s="1"/>
  <c r="W2089" i="1"/>
  <c r="X2089" i="1" s="1"/>
  <c r="W2090" i="1"/>
  <c r="X2090" i="1" s="1"/>
  <c r="W2091" i="1"/>
  <c r="X2091" i="1" s="1"/>
  <c r="W2092" i="1"/>
  <c r="X2092" i="1" s="1"/>
  <c r="W2093" i="1"/>
  <c r="X2093" i="1" s="1"/>
  <c r="W2094" i="1"/>
  <c r="X2094" i="1" s="1"/>
  <c r="W2095" i="1"/>
  <c r="X2095" i="1" s="1"/>
  <c r="W2096" i="1"/>
  <c r="X2096" i="1" s="1"/>
  <c r="W2097" i="1"/>
  <c r="X2097" i="1" s="1"/>
  <c r="W2098" i="1"/>
  <c r="X2098" i="1" s="1"/>
  <c r="W2099" i="1"/>
  <c r="X2099" i="1" s="1"/>
  <c r="W2100" i="1"/>
  <c r="X2100" i="1" s="1"/>
  <c r="W2101" i="1"/>
  <c r="X2101" i="1" s="1"/>
  <c r="W2102" i="1"/>
  <c r="X2102" i="1" s="1"/>
  <c r="W2103" i="1"/>
  <c r="X2103" i="1" s="1"/>
  <c r="W2104" i="1"/>
  <c r="W2105" i="1"/>
  <c r="X2105" i="1" s="1"/>
  <c r="W2106" i="1"/>
  <c r="X2106" i="1" s="1"/>
  <c r="W2107" i="1"/>
  <c r="X2107" i="1" s="1"/>
  <c r="W2108" i="1"/>
  <c r="X2108" i="1" s="1"/>
  <c r="W2109" i="1"/>
  <c r="X2109" i="1" s="1"/>
  <c r="W2110" i="1"/>
  <c r="X2110" i="1" s="1"/>
  <c r="W2111" i="1"/>
  <c r="X2111" i="1" s="1"/>
  <c r="W2112" i="1"/>
  <c r="X2112" i="1" s="1"/>
  <c r="W2113" i="1"/>
  <c r="X2113" i="1" s="1"/>
  <c r="W2114" i="1"/>
  <c r="X2114" i="1" s="1"/>
  <c r="W2115" i="1"/>
  <c r="X2115" i="1" s="1"/>
  <c r="W2116" i="1"/>
  <c r="X2116" i="1" s="1"/>
  <c r="W2117" i="1"/>
  <c r="X2117" i="1" s="1"/>
  <c r="W2118" i="1"/>
  <c r="X2118" i="1" s="1"/>
  <c r="W2119" i="1"/>
  <c r="X2119" i="1" s="1"/>
  <c r="W2120" i="1"/>
  <c r="X2120" i="1" s="1"/>
  <c r="W2121" i="1"/>
  <c r="X2121" i="1" s="1"/>
  <c r="W2122" i="1"/>
  <c r="X2122" i="1" s="1"/>
  <c r="W2123" i="1"/>
  <c r="X2123" i="1" s="1"/>
  <c r="W2124" i="1"/>
  <c r="X2124" i="1" s="1"/>
  <c r="W2125" i="1"/>
  <c r="X2125" i="1" s="1"/>
  <c r="W2126" i="1"/>
  <c r="X2126" i="1" s="1"/>
  <c r="W2127" i="1"/>
  <c r="X2127" i="1" s="1"/>
  <c r="W2128" i="1"/>
  <c r="X2128" i="1" s="1"/>
  <c r="W2129" i="1"/>
  <c r="X2129" i="1" s="1"/>
  <c r="W2130" i="1"/>
  <c r="X2130" i="1" s="1"/>
  <c r="W2131" i="1"/>
  <c r="X2131" i="1" s="1"/>
  <c r="W2132" i="1"/>
  <c r="X2132" i="1" s="1"/>
  <c r="W2133" i="1"/>
  <c r="X2133" i="1" s="1"/>
  <c r="W2134" i="1"/>
  <c r="X2134" i="1" s="1"/>
  <c r="W2135" i="1"/>
  <c r="X2135" i="1" s="1"/>
  <c r="W2136" i="1"/>
  <c r="W2137" i="1"/>
  <c r="X2137" i="1" s="1"/>
  <c r="W2138" i="1"/>
  <c r="X2138" i="1" s="1"/>
  <c r="W2139" i="1"/>
  <c r="X2139" i="1" s="1"/>
  <c r="W2140" i="1"/>
  <c r="X2140" i="1" s="1"/>
  <c r="W2141" i="1"/>
  <c r="X2141" i="1" s="1"/>
  <c r="W2142" i="1"/>
  <c r="X2142" i="1" s="1"/>
  <c r="W2143" i="1"/>
  <c r="X2143" i="1" s="1"/>
  <c r="W2144" i="1"/>
  <c r="X2144" i="1" s="1"/>
  <c r="W2145" i="1"/>
  <c r="X2145" i="1" s="1"/>
  <c r="W2146" i="1"/>
  <c r="X2146" i="1" s="1"/>
  <c r="W2147" i="1"/>
  <c r="X2147" i="1" s="1"/>
  <c r="W2148" i="1"/>
  <c r="X2148" i="1" s="1"/>
  <c r="W2149" i="1"/>
  <c r="X2149" i="1" s="1"/>
  <c r="W2150" i="1"/>
  <c r="X2150" i="1" s="1"/>
  <c r="W2151" i="1"/>
  <c r="X2151" i="1" s="1"/>
  <c r="W2152" i="1"/>
  <c r="X2152" i="1" s="1"/>
  <c r="W2153" i="1"/>
  <c r="X2153" i="1" s="1"/>
  <c r="W2154" i="1"/>
  <c r="X2154" i="1" s="1"/>
  <c r="W2155" i="1"/>
  <c r="X2155" i="1" s="1"/>
  <c r="W2156" i="1"/>
  <c r="X2156" i="1" s="1"/>
  <c r="W2157" i="1"/>
  <c r="X2157" i="1" s="1"/>
  <c r="W2158" i="1"/>
  <c r="X2158" i="1" s="1"/>
  <c r="W2159" i="1"/>
  <c r="X2159" i="1" s="1"/>
  <c r="W2160" i="1"/>
  <c r="X2160" i="1" s="1"/>
  <c r="W2161" i="1"/>
  <c r="X2161" i="1" s="1"/>
  <c r="W2162" i="1"/>
  <c r="X2162" i="1" s="1"/>
  <c r="W2163" i="1"/>
  <c r="X2163" i="1" s="1"/>
  <c r="W2164" i="1"/>
  <c r="X2164" i="1" s="1"/>
  <c r="W2165" i="1"/>
  <c r="X2165" i="1" s="1"/>
  <c r="W2166" i="1"/>
  <c r="X2166" i="1" s="1"/>
  <c r="W2167" i="1"/>
  <c r="X2167" i="1" s="1"/>
  <c r="W2168" i="1"/>
  <c r="X2168" i="1" s="1"/>
  <c r="W2169" i="1"/>
  <c r="X2169" i="1" s="1"/>
  <c r="W2170" i="1"/>
  <c r="X2170" i="1" s="1"/>
  <c r="W2171" i="1"/>
  <c r="X2171" i="1" s="1"/>
  <c r="W2172" i="1"/>
  <c r="X2172" i="1" s="1"/>
  <c r="W2173" i="1"/>
  <c r="X2173" i="1" s="1"/>
  <c r="W2174" i="1"/>
  <c r="X2174" i="1" s="1"/>
  <c r="W2175" i="1"/>
  <c r="X2175" i="1" s="1"/>
  <c r="W2176" i="1"/>
  <c r="X2176" i="1" s="1"/>
  <c r="W2177" i="1"/>
  <c r="X2177" i="1" s="1"/>
  <c r="W2178" i="1"/>
  <c r="X2178" i="1" s="1"/>
  <c r="W2179" i="1"/>
  <c r="X2179" i="1" s="1"/>
  <c r="W2180" i="1"/>
  <c r="X2180" i="1" s="1"/>
  <c r="W2181" i="1"/>
  <c r="X2181" i="1" s="1"/>
  <c r="W2182" i="1"/>
  <c r="X2182" i="1" s="1"/>
  <c r="W2183" i="1"/>
  <c r="X2183" i="1" s="1"/>
  <c r="W2184" i="1"/>
  <c r="X2184" i="1" s="1"/>
  <c r="W2185" i="1"/>
  <c r="X2185" i="1" s="1"/>
  <c r="W2186" i="1"/>
  <c r="X2186" i="1" s="1"/>
  <c r="W2187" i="1"/>
  <c r="X2187" i="1" s="1"/>
  <c r="W2188" i="1"/>
  <c r="X2188" i="1" s="1"/>
  <c r="W2189" i="1"/>
  <c r="X2189" i="1" s="1"/>
  <c r="W2190" i="1"/>
  <c r="X2190" i="1" s="1"/>
  <c r="W2191" i="1"/>
  <c r="X2191" i="1" s="1"/>
  <c r="W2192" i="1"/>
  <c r="X2192" i="1" s="1"/>
  <c r="W2193" i="1"/>
  <c r="X2193" i="1" s="1"/>
  <c r="W2194" i="1"/>
  <c r="X2194" i="1" s="1"/>
  <c r="W2195" i="1"/>
  <c r="X2195" i="1" s="1"/>
  <c r="W2196" i="1"/>
  <c r="X2196" i="1" s="1"/>
  <c r="W2197" i="1"/>
  <c r="X2197" i="1" s="1"/>
  <c r="W2198" i="1"/>
  <c r="X2198" i="1" s="1"/>
  <c r="W2199" i="1"/>
  <c r="X2199" i="1" s="1"/>
  <c r="W2200" i="1"/>
  <c r="X2200" i="1" s="1"/>
  <c r="W2201" i="1"/>
  <c r="X2201" i="1" s="1"/>
  <c r="W2202" i="1"/>
  <c r="X2202" i="1" s="1"/>
  <c r="W2203" i="1"/>
  <c r="X2203" i="1" s="1"/>
  <c r="W2204" i="1"/>
  <c r="X2204" i="1" s="1"/>
  <c r="W2205" i="1"/>
  <c r="X2205" i="1" s="1"/>
  <c r="W2206" i="1"/>
  <c r="X2206" i="1" s="1"/>
  <c r="W2207" i="1"/>
  <c r="X2207" i="1" s="1"/>
  <c r="W2208" i="1"/>
  <c r="X2208" i="1" s="1"/>
  <c r="W2209" i="1"/>
  <c r="X2209" i="1" s="1"/>
  <c r="W2210" i="1"/>
  <c r="X2210" i="1" s="1"/>
  <c r="W2211" i="1"/>
  <c r="X2211" i="1" s="1"/>
  <c r="W2212" i="1"/>
  <c r="X2212" i="1" s="1"/>
  <c r="W2213" i="1"/>
  <c r="X2213" i="1" s="1"/>
  <c r="W2214" i="1"/>
  <c r="X2214" i="1" s="1"/>
  <c r="W2215" i="1"/>
  <c r="X2215" i="1" s="1"/>
  <c r="W2216" i="1"/>
  <c r="X2216" i="1" s="1"/>
  <c r="W2217" i="1"/>
  <c r="X2217" i="1" s="1"/>
  <c r="W2218" i="1"/>
  <c r="X2218" i="1" s="1"/>
  <c r="W2219" i="1"/>
  <c r="X2219" i="1" s="1"/>
  <c r="W2220" i="1"/>
  <c r="X2220" i="1" s="1"/>
  <c r="W2221" i="1"/>
  <c r="X2221" i="1" s="1"/>
  <c r="W2222" i="1"/>
  <c r="X2222" i="1" s="1"/>
  <c r="W2223" i="1"/>
  <c r="X2223" i="1" s="1"/>
  <c r="W2224" i="1"/>
  <c r="X2224" i="1" s="1"/>
  <c r="W2225" i="1"/>
  <c r="X2225" i="1" s="1"/>
  <c r="W2226" i="1"/>
  <c r="X2226" i="1" s="1"/>
  <c r="W2227" i="1"/>
  <c r="X2227" i="1" s="1"/>
  <c r="W2228" i="1"/>
  <c r="X2228" i="1" s="1"/>
  <c r="W2229" i="1"/>
  <c r="X2229" i="1" s="1"/>
  <c r="W2230" i="1"/>
  <c r="X2230" i="1" s="1"/>
  <c r="W2231" i="1"/>
  <c r="X2231" i="1" s="1"/>
  <c r="W2232" i="1"/>
  <c r="X2232" i="1" s="1"/>
  <c r="W2233" i="1"/>
  <c r="X2233" i="1" s="1"/>
  <c r="W2234" i="1"/>
  <c r="X2234" i="1" s="1"/>
  <c r="W2235" i="1"/>
  <c r="X2235" i="1" s="1"/>
  <c r="W2236" i="1"/>
  <c r="X2236" i="1" s="1"/>
  <c r="W2237" i="1"/>
  <c r="X2237" i="1" s="1"/>
  <c r="W2238" i="1"/>
  <c r="X2238" i="1" s="1"/>
  <c r="W2239" i="1"/>
  <c r="X2239" i="1" s="1"/>
  <c r="W2240" i="1"/>
  <c r="X2240" i="1" s="1"/>
  <c r="W2241" i="1"/>
  <c r="X2241" i="1" s="1"/>
  <c r="W2242" i="1"/>
  <c r="X2242" i="1" s="1"/>
  <c r="W2243" i="1"/>
  <c r="X2243" i="1" s="1"/>
  <c r="W2244" i="1"/>
  <c r="X2244" i="1" s="1"/>
  <c r="W2245" i="1"/>
  <c r="X2245" i="1" s="1"/>
  <c r="W2246" i="1"/>
  <c r="X2246" i="1" s="1"/>
  <c r="W2247" i="1"/>
  <c r="X2247" i="1" s="1"/>
  <c r="W2248" i="1"/>
  <c r="X2248" i="1" s="1"/>
  <c r="W2249" i="1"/>
  <c r="X2249" i="1" s="1"/>
  <c r="W2250" i="1"/>
  <c r="X2250" i="1" s="1"/>
  <c r="W2251" i="1"/>
  <c r="X2251" i="1" s="1"/>
  <c r="W2252" i="1"/>
  <c r="X2252" i="1" s="1"/>
  <c r="W2253" i="1"/>
  <c r="X2253" i="1" s="1"/>
  <c r="W2254" i="1"/>
  <c r="X2254" i="1" s="1"/>
  <c r="W2255" i="1"/>
  <c r="X2255" i="1" s="1"/>
  <c r="W2256" i="1"/>
  <c r="X2256" i="1" s="1"/>
  <c r="W2257" i="1"/>
  <c r="X2257" i="1" s="1"/>
  <c r="W2258" i="1"/>
  <c r="X2258" i="1" s="1"/>
  <c r="W2259" i="1"/>
  <c r="X2259" i="1" s="1"/>
  <c r="W2260" i="1"/>
  <c r="X2260" i="1" s="1"/>
  <c r="W2261" i="1"/>
  <c r="X2261" i="1" s="1"/>
  <c r="W2262" i="1"/>
  <c r="X2262" i="1" s="1"/>
  <c r="W2263" i="1"/>
  <c r="X2263" i="1" s="1"/>
  <c r="W2264" i="1"/>
  <c r="X2264" i="1" s="1"/>
  <c r="W2265" i="1"/>
  <c r="X2265" i="1" s="1"/>
  <c r="W2266" i="1"/>
  <c r="X2266" i="1" s="1"/>
  <c r="W2267" i="1"/>
  <c r="X2267" i="1" s="1"/>
  <c r="W2268" i="1"/>
  <c r="X2268" i="1" s="1"/>
  <c r="W2269" i="1"/>
  <c r="X2269" i="1" s="1"/>
  <c r="W2270" i="1"/>
  <c r="X2270" i="1" s="1"/>
  <c r="W2271" i="1"/>
  <c r="X2271" i="1" s="1"/>
  <c r="W2272" i="1"/>
  <c r="X2272" i="1" s="1"/>
  <c r="W2273" i="1"/>
  <c r="X2273" i="1" s="1"/>
  <c r="W2274" i="1"/>
  <c r="X2274" i="1" s="1"/>
  <c r="W2275" i="1"/>
  <c r="X2275" i="1" s="1"/>
  <c r="W2276" i="1"/>
  <c r="X2276" i="1" s="1"/>
  <c r="W2277" i="1"/>
  <c r="X2277" i="1" s="1"/>
  <c r="W2278" i="1"/>
  <c r="X2278" i="1" s="1"/>
  <c r="W2279" i="1"/>
  <c r="X2279" i="1" s="1"/>
  <c r="W2280" i="1"/>
  <c r="X2280" i="1" s="1"/>
  <c r="W2281" i="1"/>
  <c r="X2281" i="1" s="1"/>
  <c r="W2282" i="1"/>
  <c r="X2282" i="1" s="1"/>
  <c r="W2283" i="1"/>
  <c r="X2283" i="1" s="1"/>
  <c r="W2284" i="1"/>
  <c r="X2284" i="1" s="1"/>
  <c r="W2285" i="1"/>
  <c r="X2285" i="1" s="1"/>
  <c r="W2286" i="1"/>
  <c r="X2286" i="1" s="1"/>
  <c r="W2287" i="1"/>
  <c r="X2287" i="1" s="1"/>
  <c r="W2288" i="1"/>
  <c r="X2288" i="1" s="1"/>
  <c r="W2289" i="1"/>
  <c r="X2289" i="1" s="1"/>
  <c r="W2290" i="1"/>
  <c r="X2290" i="1" s="1"/>
  <c r="W2291" i="1"/>
  <c r="X2291" i="1" s="1"/>
  <c r="W2292" i="1"/>
  <c r="X2292" i="1" s="1"/>
  <c r="W2293" i="1"/>
  <c r="X2293" i="1" s="1"/>
  <c r="W2294" i="1"/>
  <c r="X2294" i="1" s="1"/>
  <c r="W2295" i="1"/>
  <c r="X2295" i="1" s="1"/>
  <c r="W2296" i="1"/>
  <c r="X2296" i="1" s="1"/>
  <c r="W2297" i="1"/>
  <c r="X2297" i="1" s="1"/>
  <c r="W2298" i="1"/>
  <c r="X2298" i="1" s="1"/>
  <c r="W2299" i="1"/>
  <c r="X2299" i="1" s="1"/>
  <c r="W2300" i="1"/>
  <c r="X2300" i="1" s="1"/>
  <c r="W2301" i="1"/>
  <c r="X2301" i="1" s="1"/>
  <c r="W2302" i="1"/>
  <c r="X2302" i="1" s="1"/>
  <c r="W2303" i="1"/>
  <c r="X2303" i="1" s="1"/>
  <c r="W2304" i="1"/>
  <c r="X2304" i="1" s="1"/>
  <c r="W2305" i="1"/>
  <c r="X2305" i="1" s="1"/>
  <c r="W2306" i="1"/>
  <c r="X2306" i="1" s="1"/>
  <c r="W2307" i="1"/>
  <c r="X2307" i="1" s="1"/>
  <c r="W2308" i="1"/>
  <c r="X2308" i="1" s="1"/>
  <c r="W2309" i="1"/>
  <c r="X2309" i="1" s="1"/>
  <c r="W2310" i="1"/>
  <c r="X2310" i="1" s="1"/>
  <c r="W2311" i="1"/>
  <c r="X2311" i="1" s="1"/>
  <c r="W2312" i="1"/>
  <c r="X2312" i="1" s="1"/>
  <c r="W2313" i="1"/>
  <c r="X2313" i="1" s="1"/>
  <c r="W2314" i="1"/>
  <c r="X2314" i="1" s="1"/>
  <c r="W2315" i="1"/>
  <c r="X2315" i="1" s="1"/>
  <c r="W2316" i="1"/>
  <c r="X2316" i="1" s="1"/>
  <c r="W2317" i="1"/>
  <c r="X2317" i="1" s="1"/>
  <c r="W2318" i="1"/>
  <c r="X2318" i="1" s="1"/>
  <c r="W2319" i="1"/>
  <c r="X2319" i="1" s="1"/>
  <c r="W2320" i="1"/>
  <c r="X2320" i="1" s="1"/>
  <c r="W2321" i="1"/>
  <c r="X2321" i="1" s="1"/>
  <c r="W2322" i="1"/>
  <c r="X2322" i="1" s="1"/>
  <c r="W2323" i="1"/>
  <c r="X2323" i="1" s="1"/>
  <c r="W2324" i="1"/>
  <c r="X2324" i="1" s="1"/>
  <c r="W2325" i="1"/>
  <c r="X2325" i="1" s="1"/>
  <c r="W2326" i="1"/>
  <c r="X2326" i="1" s="1"/>
  <c r="W2327" i="1"/>
  <c r="X2327" i="1" s="1"/>
  <c r="W2328" i="1"/>
  <c r="X2328" i="1" s="1"/>
  <c r="W2329" i="1"/>
  <c r="X2329" i="1" s="1"/>
  <c r="W2330" i="1"/>
  <c r="X2330" i="1" s="1"/>
  <c r="W2331" i="1"/>
  <c r="X2331" i="1" s="1"/>
  <c r="W2332" i="1"/>
  <c r="X2332" i="1" s="1"/>
  <c r="W2333" i="1"/>
  <c r="X2333" i="1" s="1"/>
  <c r="W2334" i="1"/>
  <c r="X2334" i="1" s="1"/>
  <c r="W2335" i="1"/>
  <c r="X2335" i="1" s="1"/>
  <c r="W2336" i="1"/>
  <c r="X2336" i="1" s="1"/>
  <c r="W2337" i="1"/>
  <c r="X2337" i="1" s="1"/>
  <c r="W2338" i="1"/>
  <c r="X2338" i="1" s="1"/>
  <c r="W2339" i="1"/>
  <c r="X2339" i="1" s="1"/>
  <c r="W2340" i="1"/>
  <c r="X2340" i="1" s="1"/>
  <c r="W2341" i="1"/>
  <c r="X2341" i="1" s="1"/>
  <c r="W2342" i="1"/>
  <c r="X2342" i="1" s="1"/>
  <c r="W2343" i="1"/>
  <c r="X2343" i="1" s="1"/>
  <c r="W2344" i="1"/>
  <c r="X2344" i="1" s="1"/>
  <c r="W2345" i="1"/>
  <c r="X2345" i="1" s="1"/>
  <c r="W2346" i="1"/>
  <c r="X2346" i="1" s="1"/>
  <c r="W2347" i="1"/>
  <c r="X2347" i="1" s="1"/>
  <c r="W2348" i="1"/>
  <c r="X2348" i="1" s="1"/>
  <c r="W2349" i="1"/>
  <c r="X2349" i="1" s="1"/>
  <c r="W2350" i="1"/>
  <c r="X2350" i="1" s="1"/>
  <c r="W2351" i="1"/>
  <c r="X2351" i="1" s="1"/>
  <c r="W2352" i="1"/>
  <c r="X2352" i="1" s="1"/>
  <c r="W2353" i="1"/>
  <c r="X2353" i="1" s="1"/>
  <c r="W2354" i="1"/>
  <c r="X2354" i="1" s="1"/>
  <c r="W2355" i="1"/>
  <c r="X2355" i="1" s="1"/>
  <c r="W2356" i="1"/>
  <c r="X2356" i="1" s="1"/>
  <c r="W2357" i="1"/>
  <c r="X2357" i="1" s="1"/>
  <c r="W2358" i="1"/>
  <c r="X2358" i="1" s="1"/>
  <c r="W2359" i="1"/>
  <c r="X2359" i="1" s="1"/>
  <c r="W2360" i="1"/>
  <c r="X2360" i="1" s="1"/>
  <c r="W2361" i="1"/>
  <c r="X2361" i="1" s="1"/>
  <c r="W2362" i="1"/>
  <c r="X2362" i="1" s="1"/>
  <c r="W2363" i="1"/>
  <c r="X2363" i="1" s="1"/>
  <c r="W2364" i="1"/>
  <c r="X2364" i="1" s="1"/>
  <c r="W2365" i="1"/>
  <c r="X2365" i="1" s="1"/>
  <c r="W2366" i="1"/>
  <c r="X2366" i="1" s="1"/>
  <c r="W2367" i="1"/>
  <c r="X2367" i="1" s="1"/>
  <c r="W2368" i="1"/>
  <c r="X2368" i="1" s="1"/>
  <c r="W2369" i="1"/>
  <c r="X2369" i="1" s="1"/>
  <c r="W2370" i="1"/>
  <c r="X2370" i="1" s="1"/>
  <c r="W2371" i="1"/>
  <c r="X2371" i="1" s="1"/>
  <c r="W2372" i="1"/>
  <c r="X2372" i="1" s="1"/>
  <c r="W2373" i="1"/>
  <c r="X2373" i="1" s="1"/>
  <c r="W2374" i="1"/>
  <c r="X2374" i="1" s="1"/>
  <c r="W2375" i="1"/>
  <c r="X2375" i="1" s="1"/>
  <c r="W2376" i="1"/>
  <c r="X2376" i="1" s="1"/>
  <c r="W2377" i="1"/>
  <c r="X2377" i="1" s="1"/>
  <c r="W2378" i="1"/>
  <c r="X2378" i="1" s="1"/>
  <c r="W2379" i="1"/>
  <c r="X2379" i="1" s="1"/>
  <c r="W2380" i="1"/>
  <c r="X2380" i="1" s="1"/>
  <c r="W2381" i="1"/>
  <c r="X2381" i="1" s="1"/>
  <c r="W2382" i="1"/>
  <c r="X2382" i="1" s="1"/>
  <c r="W2383" i="1"/>
  <c r="X2383" i="1" s="1"/>
  <c r="W2384" i="1"/>
  <c r="X2384" i="1" s="1"/>
  <c r="W2385" i="1"/>
  <c r="X2385" i="1" s="1"/>
  <c r="W2386" i="1"/>
  <c r="X2386" i="1" s="1"/>
  <c r="W2387" i="1"/>
  <c r="X2387" i="1" s="1"/>
  <c r="W2388" i="1"/>
  <c r="X2388" i="1" s="1"/>
  <c r="W2389" i="1"/>
  <c r="X2389" i="1" s="1"/>
  <c r="W2390" i="1"/>
  <c r="X2390" i="1" s="1"/>
  <c r="W2391" i="1"/>
  <c r="X2391" i="1" s="1"/>
  <c r="W2392" i="1"/>
  <c r="X2392" i="1" s="1"/>
  <c r="W2393" i="1"/>
  <c r="X2393" i="1" s="1"/>
  <c r="W2394" i="1"/>
  <c r="X2394" i="1" s="1"/>
  <c r="W2395" i="1"/>
  <c r="X2395" i="1" s="1"/>
  <c r="W2396" i="1"/>
  <c r="X2396" i="1" s="1"/>
  <c r="W2397" i="1"/>
  <c r="X2397" i="1" s="1"/>
  <c r="W2398" i="1"/>
  <c r="X2398" i="1" s="1"/>
  <c r="W2399" i="1"/>
  <c r="X2399" i="1" s="1"/>
  <c r="W2400" i="1"/>
  <c r="X2400" i="1" s="1"/>
  <c r="W2401" i="1"/>
  <c r="X2401" i="1" s="1"/>
  <c r="W2402" i="1"/>
  <c r="X2402" i="1" s="1"/>
  <c r="W2403" i="1"/>
  <c r="X2403" i="1" s="1"/>
  <c r="W2404" i="1"/>
  <c r="X2404" i="1" s="1"/>
  <c r="W2405" i="1"/>
  <c r="X2405" i="1" s="1"/>
  <c r="W2406" i="1"/>
  <c r="X2406" i="1" s="1"/>
  <c r="W2407" i="1"/>
  <c r="X2407" i="1" s="1"/>
  <c r="W2408" i="1"/>
  <c r="X2408" i="1" s="1"/>
  <c r="W2409" i="1"/>
  <c r="X2409" i="1" s="1"/>
  <c r="W2410" i="1"/>
  <c r="X2410" i="1" s="1"/>
  <c r="W2411" i="1"/>
  <c r="X2411" i="1" s="1"/>
  <c r="W2412" i="1"/>
  <c r="X2412" i="1" s="1"/>
  <c r="W2413" i="1"/>
  <c r="X2413" i="1" s="1"/>
  <c r="W2414" i="1"/>
  <c r="X2414" i="1" s="1"/>
  <c r="W2415" i="1"/>
  <c r="X2415" i="1" s="1"/>
  <c r="W2416" i="1"/>
  <c r="X2416" i="1" s="1"/>
  <c r="W2417" i="1"/>
  <c r="X2417" i="1" s="1"/>
  <c r="W2418" i="1"/>
  <c r="X2418" i="1" s="1"/>
  <c r="W2419" i="1"/>
  <c r="X2419" i="1" s="1"/>
  <c r="W2420" i="1"/>
  <c r="X2420" i="1" s="1"/>
  <c r="W2421" i="1"/>
  <c r="X2421" i="1" s="1"/>
  <c r="W2422" i="1"/>
  <c r="X2422" i="1" s="1"/>
  <c r="W2423" i="1"/>
  <c r="X2423" i="1" s="1"/>
  <c r="W2424" i="1"/>
  <c r="X2424" i="1" s="1"/>
  <c r="W2425" i="1"/>
  <c r="X2425" i="1" s="1"/>
  <c r="W2426" i="1"/>
  <c r="X2426" i="1" s="1"/>
  <c r="W2427" i="1"/>
  <c r="X2427" i="1" s="1"/>
  <c r="W2428" i="1"/>
  <c r="X2428" i="1" s="1"/>
  <c r="W2429" i="1"/>
  <c r="X2429" i="1" s="1"/>
  <c r="W2430" i="1"/>
  <c r="X2430" i="1" s="1"/>
  <c r="W2431" i="1"/>
  <c r="X2431" i="1" s="1"/>
  <c r="W2432" i="1"/>
  <c r="X2432" i="1" s="1"/>
  <c r="W2433" i="1"/>
  <c r="X2433" i="1" s="1"/>
  <c r="W2434" i="1"/>
  <c r="X2434" i="1" s="1"/>
  <c r="W2435" i="1"/>
  <c r="X2435" i="1" s="1"/>
  <c r="W2436" i="1"/>
  <c r="X2436" i="1" s="1"/>
  <c r="W2437" i="1"/>
  <c r="X2437" i="1" s="1"/>
  <c r="W2438" i="1"/>
  <c r="X2438" i="1" s="1"/>
  <c r="W2439" i="1"/>
  <c r="X2439" i="1" s="1"/>
  <c r="W2440" i="1"/>
  <c r="X2440" i="1" s="1"/>
  <c r="W2441" i="1"/>
  <c r="X2441" i="1" s="1"/>
  <c r="W2442" i="1"/>
  <c r="X2442" i="1" s="1"/>
  <c r="W2443" i="1"/>
  <c r="X2443" i="1" s="1"/>
  <c r="W2444" i="1"/>
  <c r="X2444" i="1" s="1"/>
  <c r="W2445" i="1"/>
  <c r="X2445" i="1" s="1"/>
  <c r="W2446" i="1"/>
  <c r="X2446" i="1" s="1"/>
  <c r="W2447" i="1"/>
  <c r="X2447" i="1" s="1"/>
  <c r="W2448" i="1"/>
  <c r="X2448" i="1" s="1"/>
  <c r="W2449" i="1"/>
  <c r="X2449" i="1" s="1"/>
  <c r="W2450" i="1"/>
  <c r="X2450" i="1" s="1"/>
  <c r="W2451" i="1"/>
  <c r="X2451" i="1" s="1"/>
  <c r="W2452" i="1"/>
  <c r="X2452" i="1" s="1"/>
  <c r="W2453" i="1"/>
  <c r="X2453" i="1" s="1"/>
  <c r="W2454" i="1"/>
  <c r="X2454" i="1" s="1"/>
  <c r="W2455" i="1"/>
  <c r="X2455" i="1" s="1"/>
  <c r="W2456" i="1"/>
  <c r="X2456" i="1" s="1"/>
  <c r="W2457" i="1"/>
  <c r="X2457" i="1" s="1"/>
  <c r="W2458" i="1"/>
  <c r="X2458" i="1" s="1"/>
  <c r="W2459" i="1"/>
  <c r="X2459" i="1" s="1"/>
  <c r="W2460" i="1"/>
  <c r="X2460" i="1" s="1"/>
  <c r="W2461" i="1"/>
  <c r="X2461" i="1" s="1"/>
  <c r="W2462" i="1"/>
  <c r="X2462" i="1" s="1"/>
  <c r="W2463" i="1"/>
  <c r="X2463" i="1" s="1"/>
  <c r="W2464" i="1"/>
  <c r="X2464" i="1" s="1"/>
  <c r="W2465" i="1"/>
  <c r="X2465" i="1" s="1"/>
  <c r="W2466" i="1"/>
  <c r="X2466" i="1" s="1"/>
  <c r="W2467" i="1"/>
  <c r="X2467" i="1" s="1"/>
  <c r="W2468" i="1"/>
  <c r="X2468" i="1" s="1"/>
  <c r="W2469" i="1"/>
  <c r="X2469" i="1" s="1"/>
  <c r="W2470" i="1"/>
  <c r="X2470" i="1" s="1"/>
  <c r="W2471" i="1"/>
  <c r="X2471" i="1" s="1"/>
  <c r="W2472" i="1"/>
  <c r="X2472" i="1" s="1"/>
  <c r="W2473" i="1"/>
  <c r="X2473" i="1" s="1"/>
  <c r="W2474" i="1"/>
  <c r="X2474" i="1" s="1"/>
  <c r="W2475" i="1"/>
  <c r="X2475" i="1" s="1"/>
  <c r="W2476" i="1"/>
  <c r="X2476" i="1" s="1"/>
  <c r="W2477" i="1"/>
  <c r="X2477" i="1" s="1"/>
  <c r="W2478" i="1"/>
  <c r="X2478" i="1" s="1"/>
  <c r="W2479" i="1"/>
  <c r="X2479" i="1" s="1"/>
  <c r="W2480" i="1"/>
  <c r="X2480" i="1" s="1"/>
  <c r="W2481" i="1"/>
  <c r="X2481" i="1" s="1"/>
  <c r="W2482" i="1"/>
  <c r="X2482" i="1" s="1"/>
  <c r="W2483" i="1"/>
  <c r="X2483" i="1" s="1"/>
  <c r="W2484" i="1"/>
  <c r="X2484" i="1" s="1"/>
  <c r="W2485" i="1"/>
  <c r="X2485" i="1" s="1"/>
  <c r="W2486" i="1"/>
  <c r="X2486" i="1" s="1"/>
  <c r="W2487" i="1"/>
  <c r="X2487" i="1" s="1"/>
  <c r="W2488" i="1"/>
  <c r="X2488" i="1" s="1"/>
  <c r="W2489" i="1"/>
  <c r="X2489" i="1" s="1"/>
  <c r="W2490" i="1"/>
  <c r="X2490" i="1" s="1"/>
  <c r="W2491" i="1"/>
  <c r="X2491" i="1" s="1"/>
  <c r="W2492" i="1"/>
  <c r="X2492" i="1" s="1"/>
  <c r="W2493" i="1"/>
  <c r="X2493" i="1" s="1"/>
  <c r="W2494" i="1"/>
  <c r="X2494" i="1" s="1"/>
  <c r="W2495" i="1"/>
  <c r="X2495" i="1" s="1"/>
  <c r="W2496" i="1"/>
  <c r="X2496" i="1" s="1"/>
  <c r="W2497" i="1"/>
  <c r="X2497" i="1" s="1"/>
  <c r="W2498" i="1"/>
  <c r="X2498" i="1" s="1"/>
  <c r="W2499" i="1"/>
  <c r="X2499" i="1" s="1"/>
  <c r="W2500" i="1"/>
  <c r="X2500" i="1" s="1"/>
  <c r="W2501" i="1"/>
  <c r="X2501" i="1" s="1"/>
  <c r="W2502" i="1"/>
  <c r="X2502" i="1" s="1"/>
  <c r="W2503" i="1"/>
  <c r="X2503" i="1" s="1"/>
  <c r="W2504" i="1"/>
  <c r="X2504" i="1" s="1"/>
  <c r="W2505" i="1"/>
  <c r="X2505" i="1" s="1"/>
  <c r="W2506" i="1"/>
  <c r="X2506" i="1" s="1"/>
  <c r="W2507" i="1"/>
  <c r="X2507" i="1" s="1"/>
  <c r="W2508" i="1"/>
  <c r="X2508" i="1" s="1"/>
  <c r="W2509" i="1"/>
  <c r="X2509" i="1" s="1"/>
  <c r="W2510" i="1"/>
  <c r="X2510" i="1" s="1"/>
  <c r="W2511" i="1"/>
  <c r="X2511" i="1" s="1"/>
  <c r="W2512" i="1"/>
  <c r="X2512" i="1" s="1"/>
  <c r="W2513" i="1"/>
  <c r="X2513" i="1" s="1"/>
  <c r="W2514" i="1"/>
  <c r="X2514" i="1" s="1"/>
  <c r="W2515" i="1"/>
  <c r="X2515" i="1" s="1"/>
  <c r="W2516" i="1"/>
  <c r="X2516" i="1" s="1"/>
  <c r="W2517" i="1"/>
  <c r="X2517" i="1" s="1"/>
  <c r="W2518" i="1"/>
  <c r="X2518" i="1" s="1"/>
  <c r="W2519" i="1"/>
  <c r="X2519" i="1" s="1"/>
  <c r="W2520" i="1"/>
  <c r="X2520" i="1" s="1"/>
  <c r="W2521" i="1"/>
  <c r="X2521" i="1" s="1"/>
  <c r="W2522" i="1"/>
  <c r="X2522" i="1" s="1"/>
  <c r="W2523" i="1"/>
  <c r="X2523" i="1" s="1"/>
  <c r="W2524" i="1"/>
  <c r="X2524" i="1" s="1"/>
  <c r="W2525" i="1"/>
  <c r="X2525" i="1" s="1"/>
  <c r="W2526" i="1"/>
  <c r="X2526" i="1" s="1"/>
  <c r="W2527" i="1"/>
  <c r="X2527" i="1" s="1"/>
  <c r="W2528" i="1"/>
  <c r="X2528" i="1" s="1"/>
  <c r="W2529" i="1"/>
  <c r="X2529" i="1" s="1"/>
  <c r="W2530" i="1"/>
  <c r="X2530" i="1" s="1"/>
  <c r="W2531" i="1"/>
  <c r="X2531" i="1" s="1"/>
  <c r="W2532" i="1"/>
  <c r="X2532" i="1" s="1"/>
  <c r="W2533" i="1"/>
  <c r="X2533" i="1" s="1"/>
  <c r="W2534" i="1"/>
  <c r="X2534" i="1" s="1"/>
  <c r="W2535" i="1"/>
  <c r="X2535" i="1" s="1"/>
  <c r="W2536" i="1"/>
  <c r="X2536" i="1" s="1"/>
  <c r="W2537" i="1"/>
  <c r="X2537" i="1" s="1"/>
  <c r="W2538" i="1"/>
  <c r="X2538" i="1" s="1"/>
  <c r="W2539" i="1"/>
  <c r="X2539" i="1" s="1"/>
  <c r="W2540" i="1"/>
  <c r="X2540" i="1" s="1"/>
  <c r="W2541" i="1"/>
  <c r="X2541" i="1" s="1"/>
  <c r="W2542" i="1"/>
  <c r="X2542" i="1" s="1"/>
  <c r="W2543" i="1"/>
  <c r="X2543" i="1" s="1"/>
  <c r="W2544" i="1"/>
  <c r="X2544" i="1" s="1"/>
  <c r="W2545" i="1"/>
  <c r="X2545" i="1" s="1"/>
  <c r="W2546" i="1"/>
  <c r="X2546" i="1" s="1"/>
  <c r="W2547" i="1"/>
  <c r="X2547" i="1" s="1"/>
  <c r="W2548" i="1"/>
  <c r="X2548" i="1" s="1"/>
  <c r="W2549" i="1"/>
  <c r="X2549" i="1" s="1"/>
  <c r="W2550" i="1"/>
  <c r="X2550" i="1" s="1"/>
  <c r="W2551" i="1"/>
  <c r="X2551" i="1" s="1"/>
  <c r="W2552" i="1"/>
  <c r="X2552" i="1" s="1"/>
  <c r="W2553" i="1"/>
  <c r="X2553" i="1" s="1"/>
  <c r="W2554" i="1"/>
  <c r="X2554" i="1" s="1"/>
  <c r="W2555" i="1"/>
  <c r="X2555" i="1" s="1"/>
  <c r="W2556" i="1"/>
  <c r="X2556" i="1" s="1"/>
  <c r="W2557" i="1"/>
  <c r="X2557" i="1" s="1"/>
  <c r="W2558" i="1"/>
  <c r="X2558" i="1" s="1"/>
  <c r="W2559" i="1"/>
  <c r="X2559" i="1" s="1"/>
  <c r="W2560" i="1"/>
  <c r="X2560" i="1" s="1"/>
  <c r="W2561" i="1"/>
  <c r="X2561" i="1" s="1"/>
  <c r="W2562" i="1"/>
  <c r="X2562" i="1" s="1"/>
  <c r="W2563" i="1"/>
  <c r="X2563" i="1" s="1"/>
  <c r="W2564" i="1"/>
  <c r="X2564" i="1" s="1"/>
  <c r="W2565" i="1"/>
  <c r="X2565" i="1" s="1"/>
  <c r="W2566" i="1"/>
  <c r="X2566" i="1" s="1"/>
  <c r="W2567" i="1"/>
  <c r="X2567" i="1" s="1"/>
  <c r="W2568" i="1"/>
  <c r="X2568" i="1" s="1"/>
  <c r="W2569" i="1"/>
  <c r="X2569" i="1" s="1"/>
  <c r="W2570" i="1"/>
  <c r="X2570" i="1" s="1"/>
  <c r="W2571" i="1"/>
  <c r="X2571" i="1" s="1"/>
  <c r="W2572" i="1"/>
  <c r="X2572" i="1" s="1"/>
  <c r="W2573" i="1"/>
  <c r="X2573" i="1" s="1"/>
  <c r="W2574" i="1"/>
  <c r="X2574" i="1" s="1"/>
  <c r="W2575" i="1"/>
  <c r="X2575" i="1" s="1"/>
  <c r="W2576" i="1"/>
  <c r="X2576" i="1" s="1"/>
  <c r="W2577" i="1"/>
  <c r="X2577" i="1" s="1"/>
  <c r="W2578" i="1"/>
  <c r="X2578" i="1" s="1"/>
  <c r="W2579" i="1"/>
  <c r="X2579" i="1" s="1"/>
  <c r="W2580" i="1"/>
  <c r="X2580" i="1" s="1"/>
  <c r="W2581" i="1"/>
  <c r="X2581" i="1" s="1"/>
  <c r="W2582" i="1"/>
  <c r="X2582" i="1" s="1"/>
  <c r="W2583" i="1"/>
  <c r="X2583" i="1" s="1"/>
  <c r="W2584" i="1"/>
  <c r="X2584" i="1" s="1"/>
  <c r="W2585" i="1"/>
  <c r="X2585" i="1" s="1"/>
  <c r="W2586" i="1"/>
  <c r="X2586" i="1" s="1"/>
  <c r="W2587" i="1"/>
  <c r="X2587" i="1" s="1"/>
  <c r="W2588" i="1"/>
  <c r="X2588" i="1" s="1"/>
  <c r="W2589" i="1"/>
  <c r="X2589" i="1" s="1"/>
  <c r="W2590" i="1"/>
  <c r="X2590" i="1" s="1"/>
  <c r="W2591" i="1"/>
  <c r="X2591" i="1" s="1"/>
  <c r="W2592" i="1"/>
  <c r="X2592" i="1" s="1"/>
  <c r="W2593" i="1"/>
  <c r="X2593" i="1" s="1"/>
  <c r="W2594" i="1"/>
  <c r="X2594" i="1" s="1"/>
  <c r="W2595" i="1"/>
  <c r="X2595" i="1" s="1"/>
  <c r="W2596" i="1"/>
  <c r="X2596" i="1" s="1"/>
  <c r="W2597" i="1"/>
  <c r="X2597" i="1" s="1"/>
  <c r="W2598" i="1"/>
  <c r="X2598" i="1" s="1"/>
  <c r="W2599" i="1"/>
  <c r="X2599" i="1" s="1"/>
  <c r="W2600" i="1"/>
  <c r="X2600" i="1" s="1"/>
  <c r="W2601" i="1"/>
  <c r="X2601" i="1" s="1"/>
  <c r="W2602" i="1"/>
  <c r="X2602" i="1" s="1"/>
  <c r="W2603" i="1"/>
  <c r="X2603" i="1" s="1"/>
  <c r="W2604" i="1"/>
  <c r="X2604" i="1" s="1"/>
  <c r="W2605" i="1"/>
  <c r="X2605" i="1" s="1"/>
  <c r="W2606" i="1"/>
  <c r="X2606" i="1" s="1"/>
  <c r="W2607" i="1"/>
  <c r="X2607" i="1" s="1"/>
  <c r="W2608" i="1"/>
  <c r="X2608" i="1" s="1"/>
  <c r="W2609" i="1"/>
  <c r="X2609" i="1" s="1"/>
  <c r="W2610" i="1"/>
  <c r="X2610" i="1" s="1"/>
  <c r="W2611" i="1"/>
  <c r="X2611" i="1" s="1"/>
  <c r="W2612" i="1"/>
  <c r="X2612" i="1" s="1"/>
  <c r="W2613" i="1"/>
  <c r="X2613" i="1" s="1"/>
  <c r="W2614" i="1"/>
  <c r="X2614" i="1" s="1"/>
  <c r="W2615" i="1"/>
  <c r="X2615" i="1" s="1"/>
  <c r="W2616" i="1"/>
  <c r="X2616" i="1" s="1"/>
  <c r="W2617" i="1"/>
  <c r="X2617" i="1" s="1"/>
  <c r="W2618" i="1"/>
  <c r="X2618" i="1" s="1"/>
  <c r="W2619" i="1"/>
  <c r="X2619" i="1" s="1"/>
  <c r="W2620" i="1"/>
  <c r="X2620" i="1" s="1"/>
  <c r="W2621" i="1"/>
  <c r="X2621" i="1" s="1"/>
  <c r="W2622" i="1"/>
  <c r="X2622" i="1" s="1"/>
  <c r="W2623" i="1"/>
  <c r="X2623" i="1" s="1"/>
  <c r="W2624" i="1"/>
  <c r="X2624" i="1" s="1"/>
  <c r="W2625" i="1"/>
  <c r="X2625" i="1" s="1"/>
  <c r="W2626" i="1"/>
  <c r="X2626" i="1" s="1"/>
  <c r="W2627" i="1"/>
  <c r="X2627" i="1" s="1"/>
  <c r="W2628" i="1"/>
  <c r="X2628" i="1" s="1"/>
  <c r="W2629" i="1"/>
  <c r="X2629" i="1" s="1"/>
  <c r="W2" i="1"/>
  <c r="X2" i="1" s="1"/>
</calcChain>
</file>

<file path=xl/sharedStrings.xml><?xml version="1.0" encoding="utf-8"?>
<sst xmlns="http://schemas.openxmlformats.org/spreadsheetml/2006/main" count="5747" uniqueCount="3126">
  <si>
    <t>Date</t>
  </si>
  <si>
    <t>EGM Location</t>
  </si>
  <si>
    <t>Serial Number</t>
  </si>
  <si>
    <t>EGM Type</t>
  </si>
  <si>
    <t>Turnover</t>
  </si>
  <si>
    <t>Credit Win</t>
  </si>
  <si>
    <t>Coins in</t>
  </si>
  <si>
    <t>Notes in</t>
  </si>
  <si>
    <t>Cashless in</t>
  </si>
  <si>
    <t>Coins out</t>
  </si>
  <si>
    <t>Cancelled credits</t>
  </si>
  <si>
    <t>Cashless out</t>
  </si>
  <si>
    <t>Credits on machine</t>
  </si>
  <si>
    <t>Bonus hand pay</t>
  </si>
  <si>
    <t>Bonus credit</t>
  </si>
  <si>
    <t>Jackpot link reset</t>
  </si>
  <si>
    <t>Jackpot increment variable</t>
  </si>
  <si>
    <t>Jackpot increment fixed</t>
  </si>
  <si>
    <t>Jackpot won venue</t>
  </si>
  <si>
    <t>Bonus jackpots</t>
  </si>
  <si>
    <t>Total tickets in</t>
  </si>
  <si>
    <t>Total tickets out</t>
  </si>
  <si>
    <t>F3911</t>
  </si>
  <si>
    <t>ARIST</t>
  </si>
  <si>
    <t>D5011</t>
  </si>
  <si>
    <t>A0101</t>
  </si>
  <si>
    <t>A0102</t>
  </si>
  <si>
    <t>A0103</t>
  </si>
  <si>
    <t>A0201</t>
  </si>
  <si>
    <t>IGT</t>
  </si>
  <si>
    <t>A0202</t>
  </si>
  <si>
    <t>A0203</t>
  </si>
  <si>
    <t>A0204</t>
  </si>
  <si>
    <t>A0205</t>
  </si>
  <si>
    <t>A0301</t>
  </si>
  <si>
    <t>A0302</t>
  </si>
  <si>
    <t>A0303</t>
  </si>
  <si>
    <t>ATLAS</t>
  </si>
  <si>
    <t>A0304</t>
  </si>
  <si>
    <t>A0305</t>
  </si>
  <si>
    <t>A0306</t>
  </si>
  <si>
    <t>A0401</t>
  </si>
  <si>
    <t>A0402</t>
  </si>
  <si>
    <t>A0403</t>
  </si>
  <si>
    <t>A0404</t>
  </si>
  <si>
    <t>A0405</t>
  </si>
  <si>
    <t>A0501</t>
  </si>
  <si>
    <t>XAR125579</t>
  </si>
  <si>
    <t>AGT</t>
  </si>
  <si>
    <t>A0502</t>
  </si>
  <si>
    <t>XAR125365</t>
  </si>
  <si>
    <t>A0503</t>
  </si>
  <si>
    <t>XAR125364</t>
  </si>
  <si>
    <t>A0504</t>
  </si>
  <si>
    <t>XAR130283</t>
  </si>
  <si>
    <t>A0505</t>
  </si>
  <si>
    <t>XAR128158</t>
  </si>
  <si>
    <t>A0506</t>
  </si>
  <si>
    <t>XAR134347</t>
  </si>
  <si>
    <t>A0601</t>
  </si>
  <si>
    <t>BALLY</t>
  </si>
  <si>
    <t>A0602</t>
  </si>
  <si>
    <t>A0603</t>
  </si>
  <si>
    <t>A0604</t>
  </si>
  <si>
    <t>XAR130290</t>
  </si>
  <si>
    <t>A0605</t>
  </si>
  <si>
    <t>VCC001565</t>
  </si>
  <si>
    <t>KON</t>
  </si>
  <si>
    <t>A0701</t>
  </si>
  <si>
    <t>A0702</t>
  </si>
  <si>
    <t>A0703</t>
  </si>
  <si>
    <t>A0704</t>
  </si>
  <si>
    <t>A0705</t>
  </si>
  <si>
    <t>A0706</t>
  </si>
  <si>
    <t>A0707</t>
  </si>
  <si>
    <t>A0708</t>
  </si>
  <si>
    <t>A0709</t>
  </si>
  <si>
    <t>B0101</t>
  </si>
  <si>
    <t>B0102</t>
  </si>
  <si>
    <t>B0103</t>
  </si>
  <si>
    <t>B0201</t>
  </si>
  <si>
    <t>B0202</t>
  </si>
  <si>
    <t>B0203</t>
  </si>
  <si>
    <t>B0204</t>
  </si>
  <si>
    <t>B0205</t>
  </si>
  <si>
    <t>B0206</t>
  </si>
  <si>
    <t>B0301</t>
  </si>
  <si>
    <t>B0302</t>
  </si>
  <si>
    <t>B0303</t>
  </si>
  <si>
    <t>B0401</t>
  </si>
  <si>
    <t>B0402</t>
  </si>
  <si>
    <t>B0403</t>
  </si>
  <si>
    <t>B0501</t>
  </si>
  <si>
    <t>B0502</t>
  </si>
  <si>
    <t>B0503</t>
  </si>
  <si>
    <t>B0504</t>
  </si>
  <si>
    <t>B0601</t>
  </si>
  <si>
    <t>B0602</t>
  </si>
  <si>
    <t>B0603</t>
  </si>
  <si>
    <t>B0701</t>
  </si>
  <si>
    <t>B0702</t>
  </si>
  <si>
    <t>XAR163647</t>
  </si>
  <si>
    <t>B0703</t>
  </si>
  <si>
    <t>B0704</t>
  </si>
  <si>
    <t>B0801</t>
  </si>
  <si>
    <t>B0802</t>
  </si>
  <si>
    <t>B0803</t>
  </si>
  <si>
    <t>B0804</t>
  </si>
  <si>
    <t>B0805</t>
  </si>
  <si>
    <t>C0101</t>
  </si>
  <si>
    <t>C0102</t>
  </si>
  <si>
    <t>C0201</t>
  </si>
  <si>
    <t>C0202</t>
  </si>
  <si>
    <t>C0301</t>
  </si>
  <si>
    <t>C0302</t>
  </si>
  <si>
    <t>C0303</t>
  </si>
  <si>
    <t>C0304</t>
  </si>
  <si>
    <t>C0305</t>
  </si>
  <si>
    <t>C0306</t>
  </si>
  <si>
    <t>C0401</t>
  </si>
  <si>
    <t>C0402</t>
  </si>
  <si>
    <t>C0403</t>
  </si>
  <si>
    <t>C0404</t>
  </si>
  <si>
    <t>C0501</t>
  </si>
  <si>
    <t>C0502</t>
  </si>
  <si>
    <t>C0503</t>
  </si>
  <si>
    <t>C0504</t>
  </si>
  <si>
    <t>C0505</t>
  </si>
  <si>
    <t>C0506</t>
  </si>
  <si>
    <t>C0507</t>
  </si>
  <si>
    <t>C0508</t>
  </si>
  <si>
    <t>C0601</t>
  </si>
  <si>
    <t>VCC012465</t>
  </si>
  <si>
    <t>C0602</t>
  </si>
  <si>
    <t>VCC012466</t>
  </si>
  <si>
    <t>C0603</t>
  </si>
  <si>
    <t>VCC012467</t>
  </si>
  <si>
    <t>C0604</t>
  </si>
  <si>
    <t>VCC012468</t>
  </si>
  <si>
    <t>C0701</t>
  </si>
  <si>
    <t>C0702</t>
  </si>
  <si>
    <t>C0703</t>
  </si>
  <si>
    <t>C0704</t>
  </si>
  <si>
    <t>C0705</t>
  </si>
  <si>
    <t>C0706</t>
  </si>
  <si>
    <t>C0707</t>
  </si>
  <si>
    <t>C0708</t>
  </si>
  <si>
    <t>C0709</t>
  </si>
  <si>
    <t>C0801</t>
  </si>
  <si>
    <t>STAR</t>
  </si>
  <si>
    <t>C0802</t>
  </si>
  <si>
    <t>C0803</t>
  </si>
  <si>
    <t>C0804</t>
  </si>
  <si>
    <t>C0901</t>
  </si>
  <si>
    <t>C0902</t>
  </si>
  <si>
    <t>C0903</t>
  </si>
  <si>
    <t>C0904</t>
  </si>
  <si>
    <t>C0905</t>
  </si>
  <si>
    <t>C0906</t>
  </si>
  <si>
    <t>C1001</t>
  </si>
  <si>
    <t>XAR163640</t>
  </si>
  <si>
    <t>C1002</t>
  </si>
  <si>
    <t>XAR163634</t>
  </si>
  <si>
    <t>C1003</t>
  </si>
  <si>
    <t>XAR163622</t>
  </si>
  <si>
    <t>C1004</t>
  </si>
  <si>
    <t>XAR163641</t>
  </si>
  <si>
    <t>C1005</t>
  </si>
  <si>
    <t>XAR163643</t>
  </si>
  <si>
    <t>C1301</t>
  </si>
  <si>
    <t>XAR141176</t>
  </si>
  <si>
    <t>C1302</t>
  </si>
  <si>
    <t>XAR141174</t>
  </si>
  <si>
    <t>C1303</t>
  </si>
  <si>
    <t>XAR141175</t>
  </si>
  <si>
    <t>C1304</t>
  </si>
  <si>
    <t>XAR141162</t>
  </si>
  <si>
    <t>C1305</t>
  </si>
  <si>
    <t>XAR141170</t>
  </si>
  <si>
    <t>C1306</t>
  </si>
  <si>
    <t>XAR141160</t>
  </si>
  <si>
    <t>C1401</t>
  </si>
  <si>
    <t>C1402</t>
  </si>
  <si>
    <t>C1403</t>
  </si>
  <si>
    <t>C1404</t>
  </si>
  <si>
    <t>C1405</t>
  </si>
  <si>
    <t>C1406</t>
  </si>
  <si>
    <t>C1407</t>
  </si>
  <si>
    <t>C1408</t>
  </si>
  <si>
    <t>C1409</t>
  </si>
  <si>
    <t>C1410</t>
  </si>
  <si>
    <t>C1501</t>
  </si>
  <si>
    <t>C1502</t>
  </si>
  <si>
    <t>C1503</t>
  </si>
  <si>
    <t>C1504</t>
  </si>
  <si>
    <t>C1601</t>
  </si>
  <si>
    <t>C1602</t>
  </si>
  <si>
    <t>C1603</t>
  </si>
  <si>
    <t>C1604</t>
  </si>
  <si>
    <t>C1701</t>
  </si>
  <si>
    <t>C1702</t>
  </si>
  <si>
    <t>C1703</t>
  </si>
  <si>
    <t>C1704</t>
  </si>
  <si>
    <t>C1705</t>
  </si>
  <si>
    <t>C1706</t>
  </si>
  <si>
    <t>C1707</t>
  </si>
  <si>
    <t>C1708</t>
  </si>
  <si>
    <t>C1801</t>
  </si>
  <si>
    <t>XAR141448</t>
  </si>
  <si>
    <t>C1802</t>
  </si>
  <si>
    <t>XAR141449</t>
  </si>
  <si>
    <t>C1803</t>
  </si>
  <si>
    <t>XAR141450</t>
  </si>
  <si>
    <t>C1804</t>
  </si>
  <si>
    <t>XAR141451</t>
  </si>
  <si>
    <t>C1805</t>
  </si>
  <si>
    <t>XAR141452</t>
  </si>
  <si>
    <t>C1806</t>
  </si>
  <si>
    <t>XAR141453</t>
  </si>
  <si>
    <t>C1807</t>
  </si>
  <si>
    <t>XAR141577</t>
  </si>
  <si>
    <t>C1808</t>
  </si>
  <si>
    <t>XAR141574</t>
  </si>
  <si>
    <t>C1901</t>
  </si>
  <si>
    <t>C1902</t>
  </si>
  <si>
    <t>C1903</t>
  </si>
  <si>
    <t>C1904</t>
  </si>
  <si>
    <t>C1905</t>
  </si>
  <si>
    <t>C1906</t>
  </si>
  <si>
    <t>C1907</t>
  </si>
  <si>
    <t>C1908</t>
  </si>
  <si>
    <t>C2201</t>
  </si>
  <si>
    <t>C2202</t>
  </si>
  <si>
    <t>C2203</t>
  </si>
  <si>
    <t>C2204</t>
  </si>
  <si>
    <t>C2205</t>
  </si>
  <si>
    <t>C2206</t>
  </si>
  <si>
    <t>C2207</t>
  </si>
  <si>
    <t>C2208</t>
  </si>
  <si>
    <t>C2209</t>
  </si>
  <si>
    <t>C2210</t>
  </si>
  <si>
    <t>C2211</t>
  </si>
  <si>
    <t>C2212</t>
  </si>
  <si>
    <t>C2301</t>
  </si>
  <si>
    <t>C2302</t>
  </si>
  <si>
    <t>C2303</t>
  </si>
  <si>
    <t>C2304</t>
  </si>
  <si>
    <t>C2305</t>
  </si>
  <si>
    <t>C2306</t>
  </si>
  <si>
    <t>C2307</t>
  </si>
  <si>
    <t>C2308</t>
  </si>
  <si>
    <t>D0101</t>
  </si>
  <si>
    <t>D0102</t>
  </si>
  <si>
    <t>D0103</t>
  </si>
  <si>
    <t>D0104</t>
  </si>
  <si>
    <t>D0105</t>
  </si>
  <si>
    <t>D0106</t>
  </si>
  <si>
    <t>D0201</t>
  </si>
  <si>
    <t>D0202</t>
  </si>
  <si>
    <t>D0203</t>
  </si>
  <si>
    <t>D0204</t>
  </si>
  <si>
    <t>D0301</t>
  </si>
  <si>
    <t>D0302</t>
  </si>
  <si>
    <t>D0303</t>
  </si>
  <si>
    <t>D0304</t>
  </si>
  <si>
    <t>D0305</t>
  </si>
  <si>
    <t>D0306</t>
  </si>
  <si>
    <t>D0307</t>
  </si>
  <si>
    <t>D0308</t>
  </si>
  <si>
    <t>D0309</t>
  </si>
  <si>
    <t>D0310</t>
  </si>
  <si>
    <t>D0401</t>
  </si>
  <si>
    <t>D0402</t>
  </si>
  <si>
    <t>D0403</t>
  </si>
  <si>
    <t>D0404</t>
  </si>
  <si>
    <t>D0405</t>
  </si>
  <si>
    <t>D0501</t>
  </si>
  <si>
    <t>D0502</t>
  </si>
  <si>
    <t>D0503</t>
  </si>
  <si>
    <t>D0504</t>
  </si>
  <si>
    <t>D0505</t>
  </si>
  <si>
    <t>D0506</t>
  </si>
  <si>
    <t>D0601</t>
  </si>
  <si>
    <t>D0602</t>
  </si>
  <si>
    <t>D0603</t>
  </si>
  <si>
    <t>D0701</t>
  </si>
  <si>
    <t>D0702</t>
  </si>
  <si>
    <t>D0703</t>
  </si>
  <si>
    <t>D0704</t>
  </si>
  <si>
    <t>D0705</t>
  </si>
  <si>
    <t>D0706</t>
  </si>
  <si>
    <t>D0707</t>
  </si>
  <si>
    <t>D0708</t>
  </si>
  <si>
    <t>D0801</t>
  </si>
  <si>
    <t>XAR141455</t>
  </si>
  <si>
    <t>D0802</t>
  </si>
  <si>
    <t>XAR141161</t>
  </si>
  <si>
    <t>D0901</t>
  </si>
  <si>
    <t>D0902</t>
  </si>
  <si>
    <t>D0903</t>
  </si>
  <si>
    <t>D0904</t>
  </si>
  <si>
    <t>D0905</t>
  </si>
  <si>
    <t>D0906</t>
  </si>
  <si>
    <t>D0907</t>
  </si>
  <si>
    <t>D0908</t>
  </si>
  <si>
    <t>D0909</t>
  </si>
  <si>
    <t>D0910</t>
  </si>
  <si>
    <t>D1001</t>
  </si>
  <si>
    <t>D1002</t>
  </si>
  <si>
    <t>D1003</t>
  </si>
  <si>
    <t>D1004</t>
  </si>
  <si>
    <t>D1101</t>
  </si>
  <si>
    <t>D1102</t>
  </si>
  <si>
    <t>D1103</t>
  </si>
  <si>
    <t>D1104</t>
  </si>
  <si>
    <t>D1105</t>
  </si>
  <si>
    <t>D1106</t>
  </si>
  <si>
    <t>D1107</t>
  </si>
  <si>
    <t>D1108</t>
  </si>
  <si>
    <t>D1109</t>
  </si>
  <si>
    <t>D1110</t>
  </si>
  <si>
    <t>D1201</t>
  </si>
  <si>
    <t>VCC012469</t>
  </si>
  <si>
    <t>D1202</t>
  </si>
  <si>
    <t>VCC012470</t>
  </si>
  <si>
    <t>D1203</t>
  </si>
  <si>
    <t>VCC012471</t>
  </si>
  <si>
    <t>D1204</t>
  </si>
  <si>
    <t>VCC012472</t>
  </si>
  <si>
    <t>D1301</t>
  </si>
  <si>
    <t>XAR128160</t>
  </si>
  <si>
    <t>D1302</t>
  </si>
  <si>
    <t>XAR128144</t>
  </si>
  <si>
    <t>D1303</t>
  </si>
  <si>
    <t>XAR128151</t>
  </si>
  <si>
    <t>D1304</t>
  </si>
  <si>
    <t>XAR128157</t>
  </si>
  <si>
    <t>D1305</t>
  </si>
  <si>
    <t>XAR128142</t>
  </si>
  <si>
    <t>D1401</t>
  </si>
  <si>
    <t>VCC012549</t>
  </si>
  <si>
    <t>D1402</t>
  </si>
  <si>
    <t>VCC012554</t>
  </si>
  <si>
    <t>D1403</t>
  </si>
  <si>
    <t>VCC012545</t>
  </si>
  <si>
    <t>D1404</t>
  </si>
  <si>
    <t>VCC012544</t>
  </si>
  <si>
    <t>D1405</t>
  </si>
  <si>
    <t>VCC012551</t>
  </si>
  <si>
    <t>D1406</t>
  </si>
  <si>
    <t>VCC012547</t>
  </si>
  <si>
    <t>D1501</t>
  </si>
  <si>
    <t>D1502</t>
  </si>
  <si>
    <t>D1503</t>
  </si>
  <si>
    <t>D1504</t>
  </si>
  <si>
    <t>D1505</t>
  </si>
  <si>
    <t>D1506</t>
  </si>
  <si>
    <t>D1507</t>
  </si>
  <si>
    <t>D1508</t>
  </si>
  <si>
    <t>D1509</t>
  </si>
  <si>
    <t>D1510</t>
  </si>
  <si>
    <t>D1511</t>
  </si>
  <si>
    <t>D1601</t>
  </si>
  <si>
    <t>D1602</t>
  </si>
  <si>
    <t>D1603</t>
  </si>
  <si>
    <t>D1701</t>
  </si>
  <si>
    <t>VCC001618</t>
  </si>
  <si>
    <t>D1702</t>
  </si>
  <si>
    <t>VCC001601</t>
  </si>
  <si>
    <t>D1703</t>
  </si>
  <si>
    <t>VCC001588</t>
  </si>
  <si>
    <t>D1704</t>
  </si>
  <si>
    <t>VCC012455</t>
  </si>
  <si>
    <t>D1705</t>
  </si>
  <si>
    <t>VCC001612</t>
  </si>
  <si>
    <t>D1706</t>
  </si>
  <si>
    <t>VCC001614</t>
  </si>
  <si>
    <t>D1707</t>
  </si>
  <si>
    <t>VCC001641</t>
  </si>
  <si>
    <t>D1801</t>
  </si>
  <si>
    <t>D1802</t>
  </si>
  <si>
    <t>D1803</t>
  </si>
  <si>
    <t>D1804</t>
  </si>
  <si>
    <t>D1805</t>
  </si>
  <si>
    <t>D1806</t>
  </si>
  <si>
    <t>D1901</t>
  </si>
  <si>
    <t>D1902</t>
  </si>
  <si>
    <t>D1903</t>
  </si>
  <si>
    <t>D1904</t>
  </si>
  <si>
    <t>D1905</t>
  </si>
  <si>
    <t>D1906</t>
  </si>
  <si>
    <t>D1907</t>
  </si>
  <si>
    <t>D1908</t>
  </si>
  <si>
    <t>D1909</t>
  </si>
  <si>
    <t>D1910</t>
  </si>
  <si>
    <t>D2001</t>
  </si>
  <si>
    <t>D2002</t>
  </si>
  <si>
    <t>D2003</t>
  </si>
  <si>
    <t>D2004</t>
  </si>
  <si>
    <t>D2005</t>
  </si>
  <si>
    <t>D2006</t>
  </si>
  <si>
    <t>D2101</t>
  </si>
  <si>
    <t>D2102</t>
  </si>
  <si>
    <t>D2103</t>
  </si>
  <si>
    <t>D2104</t>
  </si>
  <si>
    <t>D2201</t>
  </si>
  <si>
    <t>D2202</t>
  </si>
  <si>
    <t>D2203</t>
  </si>
  <si>
    <t>D2301</t>
  </si>
  <si>
    <t>F5410</t>
  </si>
  <si>
    <t>VCC001605</t>
  </si>
  <si>
    <t>F5411</t>
  </si>
  <si>
    <t>VCC001643</t>
  </si>
  <si>
    <t>K0201</t>
  </si>
  <si>
    <t>K0202</t>
  </si>
  <si>
    <t>K0301</t>
  </si>
  <si>
    <t>K0302</t>
  </si>
  <si>
    <t>K0303</t>
  </si>
  <si>
    <t>K0304</t>
  </si>
  <si>
    <t>K0305</t>
  </si>
  <si>
    <t>K0306</t>
  </si>
  <si>
    <t>D2302</t>
  </si>
  <si>
    <t>D2401</t>
  </si>
  <si>
    <t>D2402</t>
  </si>
  <si>
    <t>D2403</t>
  </si>
  <si>
    <t>D2404</t>
  </si>
  <si>
    <t>D2405</t>
  </si>
  <si>
    <t>D2406</t>
  </si>
  <si>
    <t>D2501</t>
  </si>
  <si>
    <t>VCC012526</t>
  </si>
  <si>
    <t>D2502</t>
  </si>
  <si>
    <t>VCC012525</t>
  </si>
  <si>
    <t>D2503</t>
  </si>
  <si>
    <t>VCC012524</t>
  </si>
  <si>
    <t>D2504</t>
  </si>
  <si>
    <t>VCC012527</t>
  </si>
  <si>
    <t>D2601</t>
  </si>
  <si>
    <t>XAR163631</t>
  </si>
  <si>
    <t>D2602</t>
  </si>
  <si>
    <t>XAR163636</t>
  </si>
  <si>
    <t>D2603</t>
  </si>
  <si>
    <t>D2604</t>
  </si>
  <si>
    <t>K0401</t>
  </si>
  <si>
    <t>K0402</t>
  </si>
  <si>
    <t>K0501</t>
  </si>
  <si>
    <t>K0502</t>
  </si>
  <si>
    <t>K0503</t>
  </si>
  <si>
    <t>K0504</t>
  </si>
  <si>
    <t>K0505</t>
  </si>
  <si>
    <t>K0506</t>
  </si>
  <si>
    <t>K0507</t>
  </si>
  <si>
    <t>K0508</t>
  </si>
  <si>
    <t>D2701</t>
  </si>
  <si>
    <t>D2702</t>
  </si>
  <si>
    <t>D2703</t>
  </si>
  <si>
    <t>D2704</t>
  </si>
  <si>
    <t>D2705</t>
  </si>
  <si>
    <t>D2805</t>
  </si>
  <si>
    <t>D2806</t>
  </si>
  <si>
    <t>D2807</t>
  </si>
  <si>
    <t>D2808</t>
  </si>
  <si>
    <t>D2809</t>
  </si>
  <si>
    <t>D2810</t>
  </si>
  <si>
    <t>D2811</t>
  </si>
  <si>
    <t>D2812</t>
  </si>
  <si>
    <t>D2813</t>
  </si>
  <si>
    <t>D2814</t>
  </si>
  <si>
    <t>D2815</t>
  </si>
  <si>
    <t>D2901</t>
  </si>
  <si>
    <t>D2902</t>
  </si>
  <si>
    <t>D2903</t>
  </si>
  <si>
    <t>D2904</t>
  </si>
  <si>
    <t>D3001</t>
  </si>
  <si>
    <t>D3002</t>
  </si>
  <si>
    <t>D3003</t>
  </si>
  <si>
    <t>D3004</t>
  </si>
  <si>
    <t>D3005</t>
  </si>
  <si>
    <t>D3006</t>
  </si>
  <si>
    <t>D3007</t>
  </si>
  <si>
    <t>D3201</t>
  </si>
  <si>
    <t>D3202</t>
  </si>
  <si>
    <t>D3203</t>
  </si>
  <si>
    <t>D3204</t>
  </si>
  <si>
    <t>D3301</t>
  </si>
  <si>
    <t>D3302</t>
  </si>
  <si>
    <t>D3303</t>
  </si>
  <si>
    <t>D3304</t>
  </si>
  <si>
    <t>D3305</t>
  </si>
  <si>
    <t>D3401</t>
  </si>
  <si>
    <t>D3402</t>
  </si>
  <si>
    <t>D3403</t>
  </si>
  <si>
    <t>D3404</t>
  </si>
  <si>
    <t>D3405</t>
  </si>
  <si>
    <t>D3501</t>
  </si>
  <si>
    <t>D3502</t>
  </si>
  <si>
    <t>D3503</t>
  </si>
  <si>
    <t>D3504</t>
  </si>
  <si>
    <t>D3505</t>
  </si>
  <si>
    <t>D3601</t>
  </si>
  <si>
    <t>D3602</t>
  </si>
  <si>
    <t>D3603</t>
  </si>
  <si>
    <t>D3604</t>
  </si>
  <si>
    <t>D3605</t>
  </si>
  <si>
    <t>D3606</t>
  </si>
  <si>
    <t>D3607</t>
  </si>
  <si>
    <t>D3701</t>
  </si>
  <si>
    <t>D3702</t>
  </si>
  <si>
    <t>D3703</t>
  </si>
  <si>
    <t>D3801</t>
  </si>
  <si>
    <t>D3802</t>
  </si>
  <si>
    <t>D3803</t>
  </si>
  <si>
    <t>D3804</t>
  </si>
  <si>
    <t>E0201</t>
  </si>
  <si>
    <t>XAR140867</t>
  </si>
  <si>
    <t>E0202</t>
  </si>
  <si>
    <t>XAR141166</t>
  </si>
  <si>
    <t>E0203</t>
  </si>
  <si>
    <t>XAR141165</t>
  </si>
  <si>
    <t>E0204</t>
  </si>
  <si>
    <t>XAR141181</t>
  </si>
  <si>
    <t>E0205</t>
  </si>
  <si>
    <t>XAR141177</t>
  </si>
  <si>
    <t>E0206</t>
  </si>
  <si>
    <t>XAR140874</t>
  </si>
  <si>
    <t>E0207</t>
  </si>
  <si>
    <t>XAR140855</t>
  </si>
  <si>
    <t>E0208</t>
  </si>
  <si>
    <t>XAR141579</t>
  </si>
  <si>
    <t>E0209</t>
  </si>
  <si>
    <t>XAR141571</t>
  </si>
  <si>
    <t>E0210</t>
  </si>
  <si>
    <t>XAR141573</t>
  </si>
  <si>
    <t>E0301</t>
  </si>
  <si>
    <t>E0302</t>
  </si>
  <si>
    <t>E0303</t>
  </si>
  <si>
    <t>E0304</t>
  </si>
  <si>
    <t>E0305</t>
  </si>
  <si>
    <t>E0306</t>
  </si>
  <si>
    <t>E0401</t>
  </si>
  <si>
    <t>E0402</t>
  </si>
  <si>
    <t>E0403</t>
  </si>
  <si>
    <t>E0404</t>
  </si>
  <si>
    <t>E0405</t>
  </si>
  <si>
    <t>E0406</t>
  </si>
  <si>
    <t>E0407</t>
  </si>
  <si>
    <t>E0408</t>
  </si>
  <si>
    <t>E0409</t>
  </si>
  <si>
    <t>E0410</t>
  </si>
  <si>
    <t>E0411</t>
  </si>
  <si>
    <t>E0412</t>
  </si>
  <si>
    <t>E0501</t>
  </si>
  <si>
    <t>E0502</t>
  </si>
  <si>
    <t>E0503</t>
  </si>
  <si>
    <t>E0504</t>
  </si>
  <si>
    <t>E0505</t>
  </si>
  <si>
    <t>E0506</t>
  </si>
  <si>
    <t>E0601</t>
  </si>
  <si>
    <t>E0602</t>
  </si>
  <si>
    <t>E0603</t>
  </si>
  <si>
    <t>E0604</t>
  </si>
  <si>
    <t>E0605</t>
  </si>
  <si>
    <t>E0606</t>
  </si>
  <si>
    <t>E0607</t>
  </si>
  <si>
    <t>E0608</t>
  </si>
  <si>
    <t>E0609</t>
  </si>
  <si>
    <t>E0610</t>
  </si>
  <si>
    <t>E0701</t>
  </si>
  <si>
    <t>XAR130294</t>
  </si>
  <si>
    <t>E0702</t>
  </si>
  <si>
    <t>XAR130264</t>
  </si>
  <si>
    <t>E0703</t>
  </si>
  <si>
    <t>XAR130293</t>
  </si>
  <si>
    <t>E0704</t>
  </si>
  <si>
    <t>XAR134339</t>
  </si>
  <si>
    <t>E0705</t>
  </si>
  <si>
    <t>XAR125562</t>
  </si>
  <si>
    <t>E0706</t>
  </si>
  <si>
    <t>XAR134328</t>
  </si>
  <si>
    <t>E0707</t>
  </si>
  <si>
    <t>XAR130263</t>
  </si>
  <si>
    <t>E0708</t>
  </si>
  <si>
    <t>XAR130285</t>
  </si>
  <si>
    <t>E0709</t>
  </si>
  <si>
    <t>XAR130286</t>
  </si>
  <si>
    <t>E0710</t>
  </si>
  <si>
    <t>XAR134352</t>
  </si>
  <si>
    <t>E0801</t>
  </si>
  <si>
    <t>E0802</t>
  </si>
  <si>
    <t>E0803</t>
  </si>
  <si>
    <t>E0804</t>
  </si>
  <si>
    <t>E0805</t>
  </si>
  <si>
    <t>E0806</t>
  </si>
  <si>
    <t>E1101</t>
  </si>
  <si>
    <t>XAR141442</t>
  </si>
  <si>
    <t>E1102</t>
  </si>
  <si>
    <t>XAR141443</t>
  </si>
  <si>
    <t>E1103</t>
  </si>
  <si>
    <t>XAR141444</t>
  </si>
  <si>
    <t>E1104</t>
  </si>
  <si>
    <t>XAR141445</t>
  </si>
  <si>
    <t>E1105</t>
  </si>
  <si>
    <t>XAR141446</t>
  </si>
  <si>
    <t>E1106</t>
  </si>
  <si>
    <t>XAR141447</t>
  </si>
  <si>
    <t>E1201</t>
  </si>
  <si>
    <t>XAR155902</t>
  </si>
  <si>
    <t>E1202</t>
  </si>
  <si>
    <t>XAR155911</t>
  </si>
  <si>
    <t>E1203</t>
  </si>
  <si>
    <t>XAR155904</t>
  </si>
  <si>
    <t>E1204</t>
  </si>
  <si>
    <t>XAR155910</t>
  </si>
  <si>
    <t>E1205</t>
  </si>
  <si>
    <t>XAR155673</t>
  </si>
  <si>
    <t>E1206</t>
  </si>
  <si>
    <t>XAR155909</t>
  </si>
  <si>
    <t>E1207</t>
  </si>
  <si>
    <t>XAR155676</t>
  </si>
  <si>
    <t>E1208</t>
  </si>
  <si>
    <t>XAR155912</t>
  </si>
  <si>
    <t>E1301</t>
  </si>
  <si>
    <t>E1302</t>
  </si>
  <si>
    <t>E1303</t>
  </si>
  <si>
    <t>E1304</t>
  </si>
  <si>
    <t>E1305</t>
  </si>
  <si>
    <t>E1306</t>
  </si>
  <si>
    <t>E1401</t>
  </si>
  <si>
    <t>E1402</t>
  </si>
  <si>
    <t>E1403</t>
  </si>
  <si>
    <t>E1404</t>
  </si>
  <si>
    <t>E1406</t>
  </si>
  <si>
    <t>E1407</t>
  </si>
  <si>
    <t>E1501</t>
  </si>
  <si>
    <t>E1502</t>
  </si>
  <si>
    <t>E1503</t>
  </si>
  <si>
    <t>E1504</t>
  </si>
  <si>
    <t>E1601</t>
  </si>
  <si>
    <t>E1602</t>
  </si>
  <si>
    <t>E1603</t>
  </si>
  <si>
    <t>E1604</t>
  </si>
  <si>
    <t>E1605</t>
  </si>
  <si>
    <t>E1606</t>
  </si>
  <si>
    <t>E1701</t>
  </si>
  <si>
    <t>E1702</t>
  </si>
  <si>
    <t>E1703</t>
  </si>
  <si>
    <t>E1704</t>
  </si>
  <si>
    <t>E1705</t>
  </si>
  <si>
    <t>E1706</t>
  </si>
  <si>
    <t>E1801</t>
  </si>
  <si>
    <t>VCC012552</t>
  </si>
  <si>
    <t>E1802</t>
  </si>
  <si>
    <t>VCC012548</t>
  </si>
  <si>
    <t>E1803</t>
  </si>
  <si>
    <t>VCC012553</t>
  </si>
  <si>
    <t>E1804</t>
  </si>
  <si>
    <t>VCC012555</t>
  </si>
  <si>
    <t>E1805</t>
  </si>
  <si>
    <t>VCC012546</t>
  </si>
  <si>
    <t>E1806</t>
  </si>
  <si>
    <t>VCC012550</t>
  </si>
  <si>
    <t>E1901</t>
  </si>
  <si>
    <t>VCC001572</t>
  </si>
  <si>
    <t>E1902</t>
  </si>
  <si>
    <t>VCC001638</t>
  </si>
  <si>
    <t>E1903</t>
  </si>
  <si>
    <t>VCC001567</t>
  </si>
  <si>
    <t>E1904</t>
  </si>
  <si>
    <t>VCC001628</t>
  </si>
  <si>
    <t>E1905</t>
  </si>
  <si>
    <t>VCC001566</t>
  </si>
  <si>
    <t>E1906</t>
  </si>
  <si>
    <t>VCC012428</t>
  </si>
  <si>
    <t>E2101</t>
  </si>
  <si>
    <t>VCC012477</t>
  </si>
  <si>
    <t>E2102</t>
  </si>
  <si>
    <t>VCC012478</t>
  </si>
  <si>
    <t>E2103</t>
  </si>
  <si>
    <t>VCC012479</t>
  </si>
  <si>
    <t>E2104</t>
  </si>
  <si>
    <t>VCC012480</t>
  </si>
  <si>
    <t>E2105</t>
  </si>
  <si>
    <t>VCC012481</t>
  </si>
  <si>
    <t>E2106</t>
  </si>
  <si>
    <t>VCC012482</t>
  </si>
  <si>
    <t>E2901</t>
  </si>
  <si>
    <t>VCC012508</t>
  </si>
  <si>
    <t>E2902</t>
  </si>
  <si>
    <t>VCC012509</t>
  </si>
  <si>
    <t>E2903</t>
  </si>
  <si>
    <t>VCC012503</t>
  </si>
  <si>
    <t>E2904</t>
  </si>
  <si>
    <t>VCC012518</t>
  </si>
  <si>
    <t>E2905</t>
  </si>
  <si>
    <t>VCC012502</t>
  </si>
  <si>
    <t>E2906</t>
  </si>
  <si>
    <t>VCC012510</t>
  </si>
  <si>
    <t>F0101</t>
  </si>
  <si>
    <t>F0102</t>
  </si>
  <si>
    <t>F0103</t>
  </si>
  <si>
    <t>F0104</t>
  </si>
  <si>
    <t>F0201</t>
  </si>
  <si>
    <t>F0202</t>
  </si>
  <si>
    <t>F0203</t>
  </si>
  <si>
    <t>F0204</t>
  </si>
  <si>
    <t>F0205</t>
  </si>
  <si>
    <t>F0206</t>
  </si>
  <si>
    <t>F0301</t>
  </si>
  <si>
    <t>F0302</t>
  </si>
  <si>
    <t>F0303</t>
  </si>
  <si>
    <t>F0401</t>
  </si>
  <si>
    <t>F0402</t>
  </si>
  <si>
    <t>F0403</t>
  </si>
  <si>
    <t>F0404</t>
  </si>
  <si>
    <t>F0405</t>
  </si>
  <si>
    <t>F0406</t>
  </si>
  <si>
    <t>F0407</t>
  </si>
  <si>
    <t>F0408</t>
  </si>
  <si>
    <t>F0409</t>
  </si>
  <si>
    <t>F0410</t>
  </si>
  <si>
    <t>F0501</t>
  </si>
  <si>
    <t>F0502</t>
  </si>
  <si>
    <t>F0503</t>
  </si>
  <si>
    <t>XAR163623</t>
  </si>
  <si>
    <t>F0504</t>
  </si>
  <si>
    <t>VCC001631</t>
  </si>
  <si>
    <t>F0505</t>
  </si>
  <si>
    <t>F0601</t>
  </si>
  <si>
    <t>XAR125350</t>
  </si>
  <si>
    <t>F0602</t>
  </si>
  <si>
    <t>XAR125561</t>
  </si>
  <si>
    <t>F0603</t>
  </si>
  <si>
    <t>XAR125362</t>
  </si>
  <si>
    <t>F0604</t>
  </si>
  <si>
    <t>XAR125577</t>
  </si>
  <si>
    <t>F0605</t>
  </si>
  <si>
    <t>XAR125351</t>
  </si>
  <si>
    <t>F0606</t>
  </si>
  <si>
    <t>XAR125363</t>
  </si>
  <si>
    <t>F0701</t>
  </si>
  <si>
    <t>F0702</t>
  </si>
  <si>
    <t>F0703</t>
  </si>
  <si>
    <t>F0704</t>
  </si>
  <si>
    <t>F0705</t>
  </si>
  <si>
    <t>F0706</t>
  </si>
  <si>
    <t>F0707</t>
  </si>
  <si>
    <t>F0708</t>
  </si>
  <si>
    <t>F1601</t>
  </si>
  <si>
    <t>F1602</t>
  </si>
  <si>
    <t>F1603</t>
  </si>
  <si>
    <t>F1604</t>
  </si>
  <si>
    <t>F1605</t>
  </si>
  <si>
    <t>F1606</t>
  </si>
  <si>
    <t>F1607</t>
  </si>
  <si>
    <t>F1608</t>
  </si>
  <si>
    <t>F1609</t>
  </si>
  <si>
    <t>F1610</t>
  </si>
  <si>
    <t>F1611</t>
  </si>
  <si>
    <t>F1612</t>
  </si>
  <si>
    <t>F1701</t>
  </si>
  <si>
    <t>F1702</t>
  </si>
  <si>
    <t>F1703</t>
  </si>
  <si>
    <t>F1704</t>
  </si>
  <si>
    <t>F1705</t>
  </si>
  <si>
    <t>F1706</t>
  </si>
  <si>
    <t>F1901</t>
  </si>
  <si>
    <t>F1902</t>
  </si>
  <si>
    <t>F1903</t>
  </si>
  <si>
    <t>F1904</t>
  </si>
  <si>
    <t>F1905</t>
  </si>
  <si>
    <t>F1906</t>
  </si>
  <si>
    <t>F2001</t>
  </si>
  <si>
    <t>F2002</t>
  </si>
  <si>
    <t>F2003</t>
  </si>
  <si>
    <t>F2004</t>
  </si>
  <si>
    <t>F2005</t>
  </si>
  <si>
    <t>F2006</t>
  </si>
  <si>
    <t>F2101</t>
  </si>
  <si>
    <t>F2102</t>
  </si>
  <si>
    <t>F2103</t>
  </si>
  <si>
    <t>F2104</t>
  </si>
  <si>
    <t>F2105</t>
  </si>
  <si>
    <t>F2106</t>
  </si>
  <si>
    <t>F2107</t>
  </si>
  <si>
    <t>F2108</t>
  </si>
  <si>
    <t>F2201</t>
  </si>
  <si>
    <t>F2202</t>
  </si>
  <si>
    <t>F2203</t>
  </si>
  <si>
    <t>F2204</t>
  </si>
  <si>
    <t>F2205</t>
  </si>
  <si>
    <t>F2206</t>
  </si>
  <si>
    <t>F2207</t>
  </si>
  <si>
    <t>F2208</t>
  </si>
  <si>
    <t>F2209</t>
  </si>
  <si>
    <t>F2210</t>
  </si>
  <si>
    <t>F2301</t>
  </si>
  <si>
    <t>F2302</t>
  </si>
  <si>
    <t>F2303</t>
  </si>
  <si>
    <t>F2304</t>
  </si>
  <si>
    <t>F2305</t>
  </si>
  <si>
    <t>F2306</t>
  </si>
  <si>
    <t>F2307</t>
  </si>
  <si>
    <t>F2308</t>
  </si>
  <si>
    <t>F2401</t>
  </si>
  <si>
    <t>F2402</t>
  </si>
  <si>
    <t>F2403</t>
  </si>
  <si>
    <t>F2404</t>
  </si>
  <si>
    <t>F2405</t>
  </si>
  <si>
    <t>F2406</t>
  </si>
  <si>
    <t>F2407</t>
  </si>
  <si>
    <t>F2408</t>
  </si>
  <si>
    <t>F2409</t>
  </si>
  <si>
    <t>F2410</t>
  </si>
  <si>
    <t>F2501</t>
  </si>
  <si>
    <t>F2502</t>
  </si>
  <si>
    <t>F2503</t>
  </si>
  <si>
    <t>F2505</t>
  </si>
  <si>
    <t>F2506</t>
  </si>
  <si>
    <t>F2507</t>
  </si>
  <si>
    <t>F2601</t>
  </si>
  <si>
    <t>F2602</t>
  </si>
  <si>
    <t>F2603</t>
  </si>
  <si>
    <t>F2604</t>
  </si>
  <si>
    <t>F2605</t>
  </si>
  <si>
    <t>F2606</t>
  </si>
  <si>
    <t>F2607</t>
  </si>
  <si>
    <t>F2608</t>
  </si>
  <si>
    <t>G0101</t>
  </si>
  <si>
    <t>XAR128153</t>
  </si>
  <si>
    <t>G0102</t>
  </si>
  <si>
    <t>XAR128149</t>
  </si>
  <si>
    <t>G0103</t>
  </si>
  <si>
    <t>XAR128140</t>
  </si>
  <si>
    <t>G0104</t>
  </si>
  <si>
    <t>XAR128154</t>
  </si>
  <si>
    <t>G0105</t>
  </si>
  <si>
    <t>XAR128137</t>
  </si>
  <si>
    <t>G0106</t>
  </si>
  <si>
    <t>XAR128147</t>
  </si>
  <si>
    <t>G0107</t>
  </si>
  <si>
    <t>XAR130295</t>
  </si>
  <si>
    <t>G0108</t>
  </si>
  <si>
    <t>XAR125358</t>
  </si>
  <si>
    <t>G0109</t>
  </si>
  <si>
    <t>XAR125346</t>
  </si>
  <si>
    <t>G0110</t>
  </si>
  <si>
    <t>XAR128159</t>
  </si>
  <si>
    <t>G0111</t>
  </si>
  <si>
    <t>XAR125359</t>
  </si>
  <si>
    <t>G0201</t>
  </si>
  <si>
    <t>VCC001632</t>
  </si>
  <si>
    <t>G0202</t>
  </si>
  <si>
    <t>VCC001576</t>
  </si>
  <si>
    <t>G0203</t>
  </si>
  <si>
    <t>G0204</t>
  </si>
  <si>
    <t>G0205</t>
  </si>
  <si>
    <t>G0206</t>
  </si>
  <si>
    <t>G0207</t>
  </si>
  <si>
    <t>VCC012567</t>
  </si>
  <si>
    <t>G0208</t>
  </si>
  <si>
    <t>VCC012570</t>
  </si>
  <si>
    <t>G0301</t>
  </si>
  <si>
    <t>XAR141581</t>
  </si>
  <si>
    <t>G0302</t>
  </si>
  <si>
    <t>XAR140853</t>
  </si>
  <si>
    <t>G0303</t>
  </si>
  <si>
    <t>XAR141578</t>
  </si>
  <si>
    <t>G0304</t>
  </si>
  <si>
    <t>XAR140856</t>
  </si>
  <si>
    <t>G0305</t>
  </si>
  <si>
    <t>XAR141468</t>
  </si>
  <si>
    <t>G0306</t>
  </si>
  <si>
    <t>XAR140862</t>
  </si>
  <si>
    <t>G0401</t>
  </si>
  <si>
    <t>XAR141570</t>
  </si>
  <si>
    <t>G0402</t>
  </si>
  <si>
    <t>XAR141562</t>
  </si>
  <si>
    <t>G0403</t>
  </si>
  <si>
    <t>XAR141564</t>
  </si>
  <si>
    <t>G0404</t>
  </si>
  <si>
    <t>XAR141569</t>
  </si>
  <si>
    <t>G0405</t>
  </si>
  <si>
    <t>XAR141164</t>
  </si>
  <si>
    <t>G0406</t>
  </si>
  <si>
    <t>XAR141180</t>
  </si>
  <si>
    <t>G0407</t>
  </si>
  <si>
    <t>XAR140871</t>
  </si>
  <si>
    <t>G0408</t>
  </si>
  <si>
    <t>XAR140873</t>
  </si>
  <si>
    <t>G0501</t>
  </si>
  <si>
    <t>G0502</t>
  </si>
  <si>
    <t>G0503</t>
  </si>
  <si>
    <t>G0504</t>
  </si>
  <si>
    <t>G0505</t>
  </si>
  <si>
    <t>G0506</t>
  </si>
  <si>
    <t>G0507</t>
  </si>
  <si>
    <t>G0508</t>
  </si>
  <si>
    <t>G0601</t>
  </si>
  <si>
    <t>G0602</t>
  </si>
  <si>
    <t>G0603</t>
  </si>
  <si>
    <t>XAR163632</t>
  </si>
  <si>
    <t>G0604</t>
  </si>
  <si>
    <t>G0605</t>
  </si>
  <si>
    <t>G0606</t>
  </si>
  <si>
    <t>G0607</t>
  </si>
  <si>
    <t>G0701</t>
  </si>
  <si>
    <t>G0702</t>
  </si>
  <si>
    <t>G0703</t>
  </si>
  <si>
    <t>G0704</t>
  </si>
  <si>
    <t>G0705</t>
  </si>
  <si>
    <t>G0706</t>
  </si>
  <si>
    <t>G0707</t>
  </si>
  <si>
    <t>G0708</t>
  </si>
  <si>
    <t>G0801</t>
  </si>
  <si>
    <t>G0802</t>
  </si>
  <si>
    <t>G0803</t>
  </si>
  <si>
    <t>G0804</t>
  </si>
  <si>
    <t>G0805</t>
  </si>
  <si>
    <t>G0806</t>
  </si>
  <si>
    <t>G0807</t>
  </si>
  <si>
    <t>G0808</t>
  </si>
  <si>
    <t>G0901</t>
  </si>
  <si>
    <t>G0902</t>
  </si>
  <si>
    <t>G0903</t>
  </si>
  <si>
    <t>G0904</t>
  </si>
  <si>
    <t>G0905</t>
  </si>
  <si>
    <t>G1001</t>
  </si>
  <si>
    <t>G1002</t>
  </si>
  <si>
    <t>G1003</t>
  </si>
  <si>
    <t>G1004</t>
  </si>
  <si>
    <t>G1101</t>
  </si>
  <si>
    <t>G1102</t>
  </si>
  <si>
    <t>G1103</t>
  </si>
  <si>
    <t>G1104</t>
  </si>
  <si>
    <t>G1105</t>
  </si>
  <si>
    <t>G1106</t>
  </si>
  <si>
    <t>G1107</t>
  </si>
  <si>
    <t>G1108</t>
  </si>
  <si>
    <t>G1201</t>
  </si>
  <si>
    <t>G1202</t>
  </si>
  <si>
    <t>G1203</t>
  </si>
  <si>
    <t>G1204</t>
  </si>
  <si>
    <t>G1205</t>
  </si>
  <si>
    <t>G1206</t>
  </si>
  <si>
    <t>G1207</t>
  </si>
  <si>
    <t>VCC001627</t>
  </si>
  <si>
    <t>G1208</t>
  </si>
  <si>
    <t>VCC012517</t>
  </si>
  <si>
    <t>G1301</t>
  </si>
  <si>
    <t>G1302</t>
  </si>
  <si>
    <t>G1303</t>
  </si>
  <si>
    <t>G1304</t>
  </si>
  <si>
    <t>G1305</t>
  </si>
  <si>
    <t>G1306</t>
  </si>
  <si>
    <t>G1307</t>
  </si>
  <si>
    <t>G1308</t>
  </si>
  <si>
    <t>G1309</t>
  </si>
  <si>
    <t>G1310</t>
  </si>
  <si>
    <t>G1401</t>
  </si>
  <si>
    <t>G1402</t>
  </si>
  <si>
    <t>G1403</t>
  </si>
  <si>
    <t>G1404</t>
  </si>
  <si>
    <t>G1405</t>
  </si>
  <si>
    <t>G1406</t>
  </si>
  <si>
    <t>G1407</t>
  </si>
  <si>
    <t>G1408</t>
  </si>
  <si>
    <t>G1501</t>
  </si>
  <si>
    <t>VCC012449</t>
  </si>
  <si>
    <t>G1502</t>
  </si>
  <si>
    <t>VCC012442</t>
  </si>
  <si>
    <t>G1503</t>
  </si>
  <si>
    <t>VCC012464</t>
  </si>
  <si>
    <t>G1504</t>
  </si>
  <si>
    <t>VCC012528</t>
  </si>
  <si>
    <t>G1601</t>
  </si>
  <si>
    <t>G1602</t>
  </si>
  <si>
    <t>G1603</t>
  </si>
  <si>
    <t>G1604</t>
  </si>
  <si>
    <t>G1605</t>
  </si>
  <si>
    <t>G1701</t>
  </si>
  <si>
    <t>G1702</t>
  </si>
  <si>
    <t>G1703</t>
  </si>
  <si>
    <t>G1801</t>
  </si>
  <si>
    <t>G1802</t>
  </si>
  <si>
    <t>G1803</t>
  </si>
  <si>
    <t>G1901</t>
  </si>
  <si>
    <t>G1902</t>
  </si>
  <si>
    <t>G1903</t>
  </si>
  <si>
    <t>G1904</t>
  </si>
  <si>
    <t>G1905</t>
  </si>
  <si>
    <t>G1906</t>
  </si>
  <si>
    <t>G1907</t>
  </si>
  <si>
    <t>G1908</t>
  </si>
  <si>
    <t>G2001</t>
  </si>
  <si>
    <t>G2002</t>
  </si>
  <si>
    <t>G2003</t>
  </si>
  <si>
    <t>G2004</t>
  </si>
  <si>
    <t>G2101</t>
  </si>
  <si>
    <t>G2102</t>
  </si>
  <si>
    <t>G2103</t>
  </si>
  <si>
    <t>G2104</t>
  </si>
  <si>
    <t>G2201</t>
  </si>
  <si>
    <t>G2202</t>
  </si>
  <si>
    <t>G2203</t>
  </si>
  <si>
    <t>G2204</t>
  </si>
  <si>
    <t>G2205</t>
  </si>
  <si>
    <t>G2206</t>
  </si>
  <si>
    <t>G2207</t>
  </si>
  <si>
    <t>G2208</t>
  </si>
  <si>
    <t>G2301</t>
  </si>
  <si>
    <t>G2302</t>
  </si>
  <si>
    <t>G2303</t>
  </si>
  <si>
    <t>G2304</t>
  </si>
  <si>
    <t>G2305</t>
  </si>
  <si>
    <t>G2306</t>
  </si>
  <si>
    <t>G2307</t>
  </si>
  <si>
    <t>G2308</t>
  </si>
  <si>
    <t>G2401</t>
  </si>
  <si>
    <t>G2402</t>
  </si>
  <si>
    <t>G2403</t>
  </si>
  <si>
    <t>G2404</t>
  </si>
  <si>
    <t>G2405</t>
  </si>
  <si>
    <t>G2406</t>
  </si>
  <si>
    <t>G2601</t>
  </si>
  <si>
    <t>G2602</t>
  </si>
  <si>
    <t>G2603</t>
  </si>
  <si>
    <t>G2604</t>
  </si>
  <si>
    <t>G3101</t>
  </si>
  <si>
    <t>G3102</t>
  </si>
  <si>
    <t>G3103</t>
  </si>
  <si>
    <t>G3104</t>
  </si>
  <si>
    <t>G3105</t>
  </si>
  <si>
    <t>G3106</t>
  </si>
  <si>
    <t>J0101</t>
  </si>
  <si>
    <t>J0102</t>
  </si>
  <si>
    <t>J0103</t>
  </si>
  <si>
    <t>J0104</t>
  </si>
  <si>
    <t>J0105</t>
  </si>
  <si>
    <t>J0106</t>
  </si>
  <si>
    <t>J0201</t>
  </si>
  <si>
    <t>J0202</t>
  </si>
  <si>
    <t>J0203</t>
  </si>
  <si>
    <t>J0204</t>
  </si>
  <si>
    <t>J0205</t>
  </si>
  <si>
    <t>J0206</t>
  </si>
  <si>
    <t>J0301</t>
  </si>
  <si>
    <t>J0302</t>
  </si>
  <si>
    <t>J0303</t>
  </si>
  <si>
    <t>J0304</t>
  </si>
  <si>
    <t>J0305</t>
  </si>
  <si>
    <t>J0306</t>
  </si>
  <si>
    <t>J0401</t>
  </si>
  <si>
    <t>J0402</t>
  </si>
  <si>
    <t>J0403</t>
  </si>
  <si>
    <t>J0404</t>
  </si>
  <si>
    <t>J0405</t>
  </si>
  <si>
    <t>J0406</t>
  </si>
  <si>
    <t>J0501</t>
  </si>
  <si>
    <t>J0502</t>
  </si>
  <si>
    <t>J0503</t>
  </si>
  <si>
    <t>J0504</t>
  </si>
  <si>
    <t>J0505</t>
  </si>
  <si>
    <t>J0506</t>
  </si>
  <si>
    <t>J0507</t>
  </si>
  <si>
    <t>J0508</t>
  </si>
  <si>
    <t>J0601</t>
  </si>
  <si>
    <t>J0602</t>
  </si>
  <si>
    <t>J0603</t>
  </si>
  <si>
    <t>J0604</t>
  </si>
  <si>
    <t>J0605</t>
  </si>
  <si>
    <t>J0606</t>
  </si>
  <si>
    <t>J0701</t>
  </si>
  <si>
    <t>J0702</t>
  </si>
  <si>
    <t>J0703</t>
  </si>
  <si>
    <t>J0704</t>
  </si>
  <si>
    <t>J0705</t>
  </si>
  <si>
    <t>J0706</t>
  </si>
  <si>
    <t>J0901</t>
  </si>
  <si>
    <t>VCC001608</t>
  </si>
  <si>
    <t>J0902</t>
  </si>
  <si>
    <t>VCC012493</t>
  </si>
  <si>
    <t>J0903</t>
  </si>
  <si>
    <t>VCC001569</t>
  </si>
  <si>
    <t>J0904</t>
  </si>
  <si>
    <t>J0905</t>
  </si>
  <si>
    <t>J0906</t>
  </si>
  <si>
    <t>J1201</t>
  </si>
  <si>
    <t>J1202</t>
  </si>
  <si>
    <t>J1203</t>
  </si>
  <si>
    <t>J1204</t>
  </si>
  <si>
    <t>J1205</t>
  </si>
  <si>
    <t>J1206</t>
  </si>
  <si>
    <t>J1401</t>
  </si>
  <si>
    <t>J1402</t>
  </si>
  <si>
    <t>J1403</t>
  </si>
  <si>
    <t>J1404</t>
  </si>
  <si>
    <t>J1405</t>
  </si>
  <si>
    <t>J1406</t>
  </si>
  <si>
    <t>J1407</t>
  </si>
  <si>
    <t>J1408</t>
  </si>
  <si>
    <t>J1409</t>
  </si>
  <si>
    <t>J1410</t>
  </si>
  <si>
    <t>J1601</t>
  </si>
  <si>
    <t>J1602</t>
  </si>
  <si>
    <t>J1603</t>
  </si>
  <si>
    <t>J1604</t>
  </si>
  <si>
    <t>J1701</t>
  </si>
  <si>
    <t>J1702</t>
  </si>
  <si>
    <t>J1703</t>
  </si>
  <si>
    <t>J1704</t>
  </si>
  <si>
    <t>XSGT-1362</t>
  </si>
  <si>
    <t>M0101</t>
  </si>
  <si>
    <t>M0102</t>
  </si>
  <si>
    <t>M0103</t>
  </si>
  <si>
    <t>M0104</t>
  </si>
  <si>
    <t>M0105</t>
  </si>
  <si>
    <t>M0106</t>
  </si>
  <si>
    <t>F5412</t>
  </si>
  <si>
    <t>VCC001602</t>
  </si>
  <si>
    <t>M0201</t>
  </si>
  <si>
    <t>M0202</t>
  </si>
  <si>
    <t>M0203</t>
  </si>
  <si>
    <t>M0204</t>
  </si>
  <si>
    <t>M0205</t>
  </si>
  <si>
    <t>M0206</t>
  </si>
  <si>
    <t>N0101</t>
  </si>
  <si>
    <t>XAR141462</t>
  </si>
  <si>
    <t>N0102</t>
  </si>
  <si>
    <t>XAR141463</t>
  </si>
  <si>
    <t>N0103</t>
  </si>
  <si>
    <t>XAR141464</t>
  </si>
  <si>
    <t>N0104</t>
  </si>
  <si>
    <t>XAR141465</t>
  </si>
  <si>
    <t>N0105</t>
  </si>
  <si>
    <t>XAR141466</t>
  </si>
  <si>
    <t>N0201</t>
  </si>
  <si>
    <t>N0202</t>
  </si>
  <si>
    <t>N0203</t>
  </si>
  <si>
    <t>N0204</t>
  </si>
  <si>
    <t>N0205</t>
  </si>
  <si>
    <t>N0301</t>
  </si>
  <si>
    <t>N0302</t>
  </si>
  <si>
    <t>N0303</t>
  </si>
  <si>
    <t>N0304</t>
  </si>
  <si>
    <t>N0305</t>
  </si>
  <si>
    <t>F8708</t>
  </si>
  <si>
    <t>B0901</t>
  </si>
  <si>
    <t>B0902</t>
  </si>
  <si>
    <t>B0903</t>
  </si>
  <si>
    <t>B0904</t>
  </si>
  <si>
    <t>B0905</t>
  </si>
  <si>
    <t>B0906</t>
  </si>
  <si>
    <t>B0907</t>
  </si>
  <si>
    <t>C0805</t>
  </si>
  <si>
    <t>C0806</t>
  </si>
  <si>
    <t>C1411</t>
  </si>
  <si>
    <t>C1412</t>
  </si>
  <si>
    <t>C1505</t>
  </si>
  <si>
    <t>C1506</t>
  </si>
  <si>
    <t>C1507</t>
  </si>
  <si>
    <t>C1508</t>
  </si>
  <si>
    <t>C1605</t>
  </si>
  <si>
    <t>C1606</t>
  </si>
  <si>
    <t>C1607</t>
  </si>
  <si>
    <t>C1608</t>
  </si>
  <si>
    <t>D3101</t>
  </si>
  <si>
    <t>XAR125348</t>
  </si>
  <si>
    <t>D3102</t>
  </si>
  <si>
    <t>XAR125559</t>
  </si>
  <si>
    <t>D3103</t>
  </si>
  <si>
    <t>XAR125575</t>
  </si>
  <si>
    <t>D3104</t>
  </si>
  <si>
    <t>XAR125349</t>
  </si>
  <si>
    <t>D3105</t>
  </si>
  <si>
    <t>D3106</t>
  </si>
  <si>
    <t>D3107</t>
  </si>
  <si>
    <t>D3108</t>
  </si>
  <si>
    <t>D3901</t>
  </si>
  <si>
    <t>D3902</t>
  </si>
  <si>
    <t>D3903</t>
  </si>
  <si>
    <t>D3904</t>
  </si>
  <si>
    <t>D3905</t>
  </si>
  <si>
    <t>D3906</t>
  </si>
  <si>
    <t>D3907</t>
  </si>
  <si>
    <t>D3908</t>
  </si>
  <si>
    <t>F2701</t>
  </si>
  <si>
    <t>F2702</t>
  </si>
  <si>
    <t>F2703</t>
  </si>
  <si>
    <t>F2704</t>
  </si>
  <si>
    <t>F2705</t>
  </si>
  <si>
    <t>F2706</t>
  </si>
  <si>
    <t>F2707</t>
  </si>
  <si>
    <t>F2708</t>
  </si>
  <si>
    <t>F2709</t>
  </si>
  <si>
    <t>F2710</t>
  </si>
  <si>
    <t>G3001</t>
  </si>
  <si>
    <t>G3002</t>
  </si>
  <si>
    <t>G3003</t>
  </si>
  <si>
    <t>G3004</t>
  </si>
  <si>
    <t>E3001</t>
  </si>
  <si>
    <t>E3002</t>
  </si>
  <si>
    <t>E3003</t>
  </si>
  <si>
    <t>E3004</t>
  </si>
  <si>
    <t>E3005</t>
  </si>
  <si>
    <t>E3006</t>
  </si>
  <si>
    <t>E3007</t>
  </si>
  <si>
    <t>E3008</t>
  </si>
  <si>
    <t>E3009</t>
  </si>
  <si>
    <t>E3010</t>
  </si>
  <si>
    <t>E3011</t>
  </si>
  <si>
    <t>E3012</t>
  </si>
  <si>
    <t>E3013</t>
  </si>
  <si>
    <t>E3014</t>
  </si>
  <si>
    <t>E3101</t>
  </si>
  <si>
    <t>E3102</t>
  </si>
  <si>
    <t>E3103</t>
  </si>
  <si>
    <t>E3104</t>
  </si>
  <si>
    <t>E3105</t>
  </si>
  <si>
    <t>E3106</t>
  </si>
  <si>
    <t>N0401</t>
  </si>
  <si>
    <t>N0402</t>
  </si>
  <si>
    <t>N0403</t>
  </si>
  <si>
    <t>N0404</t>
  </si>
  <si>
    <t>N0405</t>
  </si>
  <si>
    <t>N0406</t>
  </si>
  <si>
    <t>B1001</t>
  </si>
  <si>
    <t>B1002</t>
  </si>
  <si>
    <t>D3704</t>
  </si>
  <si>
    <t>D3705</t>
  </si>
  <si>
    <t>F1907</t>
  </si>
  <si>
    <t>F1908</t>
  </si>
  <si>
    <t>F1909</t>
  </si>
  <si>
    <t>F1910</t>
  </si>
  <si>
    <t>G1209</t>
  </si>
  <si>
    <t>VCC012499</t>
  </si>
  <si>
    <t>C0405</t>
  </si>
  <si>
    <t>M0301</t>
  </si>
  <si>
    <t>M0302</t>
  </si>
  <si>
    <t>M0303</t>
  </si>
  <si>
    <t>M0304</t>
  </si>
  <si>
    <t>M0305</t>
  </si>
  <si>
    <t>M0306</t>
  </si>
  <si>
    <t>M0401</t>
  </si>
  <si>
    <t>M0402</t>
  </si>
  <si>
    <t>M0403</t>
  </si>
  <si>
    <t>M0501</t>
  </si>
  <si>
    <t>M0502</t>
  </si>
  <si>
    <t>M0503</t>
  </si>
  <si>
    <t>M0504</t>
  </si>
  <si>
    <t>M0505</t>
  </si>
  <si>
    <t>D3909</t>
  </si>
  <si>
    <t>D3910</t>
  </si>
  <si>
    <t>D3911</t>
  </si>
  <si>
    <t>G3301</t>
  </si>
  <si>
    <t>G3302</t>
  </si>
  <si>
    <t>G3303</t>
  </si>
  <si>
    <t>G3304</t>
  </si>
  <si>
    <t>D3912</t>
  </si>
  <si>
    <t>D3913</t>
  </si>
  <si>
    <t>D3914</t>
  </si>
  <si>
    <t>C0710</t>
  </si>
  <si>
    <t>B1101</t>
  </si>
  <si>
    <t>B1102</t>
  </si>
  <si>
    <t>B1103</t>
  </si>
  <si>
    <t>B1104</t>
  </si>
  <si>
    <t>D0709</t>
  </si>
  <si>
    <t>D0710</t>
  </si>
  <si>
    <t>B1201</t>
  </si>
  <si>
    <t>B1202</t>
  </si>
  <si>
    <t>B1203</t>
  </si>
  <si>
    <t>F2609</t>
  </si>
  <si>
    <t>F2610</t>
  </si>
  <si>
    <t>D4608</t>
  </si>
  <si>
    <t>R3807</t>
  </si>
  <si>
    <t>R3808</t>
  </si>
  <si>
    <t>B2106</t>
  </si>
  <si>
    <t>B8001</t>
  </si>
  <si>
    <t>F2611</t>
  </si>
  <si>
    <t>D1005</t>
  </si>
  <si>
    <t>D1006</t>
  </si>
  <si>
    <t>F1501</t>
  </si>
  <si>
    <t>VCC001505</t>
  </si>
  <si>
    <t>F1506</t>
  </si>
  <si>
    <t>VCC001518</t>
  </si>
  <si>
    <t>F1502</t>
  </si>
  <si>
    <t>VCC001506</t>
  </si>
  <si>
    <t>F1503</t>
  </si>
  <si>
    <t>VCC001531</t>
  </si>
  <si>
    <t>F1504</t>
  </si>
  <si>
    <t>VCC001528</t>
  </si>
  <si>
    <t>F1505</t>
  </si>
  <si>
    <t>VCC001554</t>
  </si>
  <si>
    <t>E0901</t>
  </si>
  <si>
    <t>VCC012441</t>
  </si>
  <si>
    <t>E0902</t>
  </si>
  <si>
    <t>VCC012445</t>
  </si>
  <si>
    <t>E0903</t>
  </si>
  <si>
    <t>VCC012440</t>
  </si>
  <si>
    <t>E0904</t>
  </si>
  <si>
    <t>VCC012463</t>
  </si>
  <si>
    <t>E1001</t>
  </si>
  <si>
    <t>XAR125566</t>
  </si>
  <si>
    <t>E1002</t>
  </si>
  <si>
    <t>XAR134351</t>
  </si>
  <si>
    <t>E1003</t>
  </si>
  <si>
    <t>XAR130267</t>
  </si>
  <si>
    <t>E1004</t>
  </si>
  <si>
    <t>XAR125582</t>
  </si>
  <si>
    <t>E1005</t>
  </si>
  <si>
    <t>XAR125355</t>
  </si>
  <si>
    <t>E1006</t>
  </si>
  <si>
    <t>XAR128156</t>
  </si>
  <si>
    <t>E0101</t>
  </si>
  <si>
    <t>E0102</t>
  </si>
  <si>
    <t>E0103</t>
  </si>
  <si>
    <t>E0104</t>
  </si>
  <si>
    <t>E0105</t>
  </si>
  <si>
    <t>E0106</t>
  </si>
  <si>
    <t>F0304</t>
  </si>
  <si>
    <t>F0305</t>
  </si>
  <si>
    <t>F0306</t>
  </si>
  <si>
    <t>F0307</t>
  </si>
  <si>
    <t>F0308</t>
  </si>
  <si>
    <t>F0901</t>
  </si>
  <si>
    <t>F0902</t>
  </si>
  <si>
    <t>F0903</t>
  </si>
  <si>
    <t>F0904</t>
  </si>
  <si>
    <t>F0801</t>
  </si>
  <si>
    <t>F0802</t>
  </si>
  <si>
    <t>F0803</t>
  </si>
  <si>
    <t>F0804</t>
  </si>
  <si>
    <t>F0805</t>
  </si>
  <si>
    <t>F0806</t>
  </si>
  <si>
    <t>C0203</t>
  </si>
  <si>
    <t>C0204</t>
  </si>
  <si>
    <t>C0205</t>
  </si>
  <si>
    <t>C0206</t>
  </si>
  <si>
    <t>C0207</t>
  </si>
  <si>
    <t>C0208</t>
  </si>
  <si>
    <t>C0406</t>
  </si>
  <si>
    <t>C0407</t>
  </si>
  <si>
    <t>C0408</t>
  </si>
  <si>
    <t>C0409</t>
  </si>
  <si>
    <t>C0410</t>
  </si>
  <si>
    <t>F4411</t>
  </si>
  <si>
    <t>J0801</t>
  </si>
  <si>
    <t>J0802</t>
  </si>
  <si>
    <t>J0803</t>
  </si>
  <si>
    <t>J0804</t>
  </si>
  <si>
    <t>J0805</t>
  </si>
  <si>
    <t>J0806</t>
  </si>
  <si>
    <t>J1301</t>
  </si>
  <si>
    <t>J1302</t>
  </si>
  <si>
    <t>J1303</t>
  </si>
  <si>
    <t>J1304</t>
  </si>
  <si>
    <t>R0101</t>
  </si>
  <si>
    <t>R0102</t>
  </si>
  <si>
    <t>R0103</t>
  </si>
  <si>
    <t>R0104</t>
  </si>
  <si>
    <t>R0105</t>
  </si>
  <si>
    <t>R0106</t>
  </si>
  <si>
    <t>R0607</t>
  </si>
  <si>
    <t>R0201</t>
  </si>
  <si>
    <t>R0202</t>
  </si>
  <si>
    <t>R0203</t>
  </si>
  <si>
    <t>R0204</t>
  </si>
  <si>
    <t>R0205</t>
  </si>
  <si>
    <t>R0206</t>
  </si>
  <si>
    <t>R0701</t>
  </si>
  <si>
    <t>R0702</t>
  </si>
  <si>
    <t>R0207</t>
  </si>
  <si>
    <t>R0208</t>
  </si>
  <si>
    <t>R0301</t>
  </si>
  <si>
    <t>R0302</t>
  </si>
  <si>
    <t>R0303</t>
  </si>
  <si>
    <t>R0304</t>
  </si>
  <si>
    <t>R0305</t>
  </si>
  <si>
    <t>R0306</t>
  </si>
  <si>
    <t>R0307</t>
  </si>
  <si>
    <t>R0308</t>
  </si>
  <si>
    <t>R0401</t>
  </si>
  <si>
    <t>R0402</t>
  </si>
  <si>
    <t>R0403</t>
  </si>
  <si>
    <t>R0501</t>
  </si>
  <si>
    <t>R0502</t>
  </si>
  <si>
    <t>R0503</t>
  </si>
  <si>
    <t>R0504</t>
  </si>
  <si>
    <t>R0505</t>
  </si>
  <si>
    <t>R0506</t>
  </si>
  <si>
    <t>R0507</t>
  </si>
  <si>
    <t>R0508</t>
  </si>
  <si>
    <t>R0601</t>
  </si>
  <si>
    <t>R0602</t>
  </si>
  <si>
    <t>R0603</t>
  </si>
  <si>
    <t>R0604</t>
  </si>
  <si>
    <t>R0605</t>
  </si>
  <si>
    <t>R0606</t>
  </si>
  <si>
    <t>R0703</t>
  </si>
  <si>
    <t>R0704</t>
  </si>
  <si>
    <t>R0705</t>
  </si>
  <si>
    <t>R0706</t>
  </si>
  <si>
    <t>R0707</t>
  </si>
  <si>
    <t>R0708</t>
  </si>
  <si>
    <t>R0709</t>
  </si>
  <si>
    <t>R0710</t>
  </si>
  <si>
    <t>R0801</t>
  </si>
  <si>
    <t>R0802</t>
  </si>
  <si>
    <t>R0803</t>
  </si>
  <si>
    <t>R0804</t>
  </si>
  <si>
    <t>R0805</t>
  </si>
  <si>
    <t>R0806</t>
  </si>
  <si>
    <t>R0807</t>
  </si>
  <si>
    <t>R0808</t>
  </si>
  <si>
    <t>R0809</t>
  </si>
  <si>
    <t>R0810</t>
  </si>
  <si>
    <t>R0811</t>
  </si>
  <si>
    <t>R0812</t>
  </si>
  <si>
    <t>R0901</t>
  </si>
  <si>
    <t>R0902</t>
  </si>
  <si>
    <t>R0903</t>
  </si>
  <si>
    <t>R0904</t>
  </si>
  <si>
    <t>R0905</t>
  </si>
  <si>
    <t>R0906</t>
  </si>
  <si>
    <t>R0907</t>
  </si>
  <si>
    <t>R0908</t>
  </si>
  <si>
    <t>XAR155915</t>
  </si>
  <si>
    <t>R0909</t>
  </si>
  <si>
    <t>XAR155903</t>
  </si>
  <si>
    <t>R0910</t>
  </si>
  <si>
    <t>XAR155672</t>
  </si>
  <si>
    <t>R1001</t>
  </si>
  <si>
    <t>VCC012429</t>
  </si>
  <si>
    <t>R1002</t>
  </si>
  <si>
    <t>VCC001648</t>
  </si>
  <si>
    <t>R1003</t>
  </si>
  <si>
    <t>VCC001589</t>
  </si>
  <si>
    <t>R1004</t>
  </si>
  <si>
    <t>VCC001585</t>
  </si>
  <si>
    <t>R1005</t>
  </si>
  <si>
    <t>VCC001600</t>
  </si>
  <si>
    <t>R1006</t>
  </si>
  <si>
    <t>VCC001571</t>
  </si>
  <si>
    <t>R1007</t>
  </si>
  <si>
    <t>VCC001592</t>
  </si>
  <si>
    <t>R1008</t>
  </si>
  <si>
    <t>VCC001590</t>
  </si>
  <si>
    <t>R1101</t>
  </si>
  <si>
    <t>XAR128146</t>
  </si>
  <si>
    <t>R1102</t>
  </si>
  <si>
    <t>XAR128155</t>
  </si>
  <si>
    <t>R1103</t>
  </si>
  <si>
    <t>XAR128141</t>
  </si>
  <si>
    <t>R1104</t>
  </si>
  <si>
    <t>XAR128148</t>
  </si>
  <si>
    <t>R1105</t>
  </si>
  <si>
    <t>XAR128152</t>
  </si>
  <si>
    <t>R1106</t>
  </si>
  <si>
    <t>XAR125356</t>
  </si>
  <si>
    <t>R1107</t>
  </si>
  <si>
    <t>XAR125571</t>
  </si>
  <si>
    <t>R1108</t>
  </si>
  <si>
    <t>XAR125344</t>
  </si>
  <si>
    <t>R1201</t>
  </si>
  <si>
    <t>R1202</t>
  </si>
  <si>
    <t>VCC012497</t>
  </si>
  <si>
    <t>R1301</t>
  </si>
  <si>
    <t>R1302</t>
  </si>
  <si>
    <t>B1401</t>
  </si>
  <si>
    <t>B1402</t>
  </si>
  <si>
    <t>B1403</t>
  </si>
  <si>
    <t>B1404</t>
  </si>
  <si>
    <t>B1405</t>
  </si>
  <si>
    <t>B1406</t>
  </si>
  <si>
    <t>VCC012556</t>
  </si>
  <si>
    <t>E1209</t>
  </si>
  <si>
    <t>XAR155906</t>
  </si>
  <si>
    <t>E1210</t>
  </si>
  <si>
    <t>XAR155905</t>
  </si>
  <si>
    <t>E3201</t>
  </si>
  <si>
    <t>VCC001597</t>
  </si>
  <si>
    <t>E3202</t>
  </si>
  <si>
    <t>VCC001610</t>
  </si>
  <si>
    <t>E3203</t>
  </si>
  <si>
    <t>VCC001573</t>
  </si>
  <si>
    <t>E3204</t>
  </si>
  <si>
    <t>VCC001582</t>
  </si>
  <si>
    <t>E3205</t>
  </si>
  <si>
    <t>VCC012438</t>
  </si>
  <si>
    <t>E3206</t>
  </si>
  <si>
    <t>VCC012434</t>
  </si>
  <si>
    <t>C0509</t>
  </si>
  <si>
    <t>C0510</t>
  </si>
  <si>
    <t>R1009</t>
  </si>
  <si>
    <t>VCC001570</t>
  </si>
  <si>
    <t>R1010</t>
  </si>
  <si>
    <t>VCC001580</t>
  </si>
  <si>
    <t>R1109</t>
  </si>
  <si>
    <t>XAR125368</t>
  </si>
  <si>
    <t>R1110</t>
  </si>
  <si>
    <t>XAR125345</t>
  </si>
  <si>
    <t>G0307</t>
  </si>
  <si>
    <t>XAR141477</t>
  </si>
  <si>
    <t>G0308</t>
  </si>
  <si>
    <t>XAR141472</t>
  </si>
  <si>
    <t>G0906</t>
  </si>
  <si>
    <t>G0907</t>
  </si>
  <si>
    <t>G0908</t>
  </si>
  <si>
    <t>G0909</t>
  </si>
  <si>
    <t>G0910</t>
  </si>
  <si>
    <t>G0911</t>
  </si>
  <si>
    <t>G0912</t>
  </si>
  <si>
    <t>G0913</t>
  </si>
  <si>
    <t>G0914</t>
  </si>
  <si>
    <t>G1005</t>
  </si>
  <si>
    <t>G1006</t>
  </si>
  <si>
    <t>G2605</t>
  </si>
  <si>
    <t>G2606</t>
  </si>
  <si>
    <t>G1505</t>
  </si>
  <si>
    <t>VCC012531</t>
  </si>
  <si>
    <t>G1506</t>
  </si>
  <si>
    <t>VCC012530</t>
  </si>
  <si>
    <t>F1001</t>
  </si>
  <si>
    <t>F1002</t>
  </si>
  <si>
    <t>F1003</t>
  </si>
  <si>
    <t>F1004</t>
  </si>
  <si>
    <t>F1005</t>
  </si>
  <si>
    <t>F1101</t>
  </si>
  <si>
    <t>F1102</t>
  </si>
  <si>
    <t>F1103</t>
  </si>
  <si>
    <t>F1104</t>
  </si>
  <si>
    <t>F1105</t>
  </si>
  <si>
    <t>F1106</t>
  </si>
  <si>
    <t>F1107</t>
  </si>
  <si>
    <t>XAR125578</t>
  </si>
  <si>
    <t>F1108</t>
  </si>
  <si>
    <t>XAR134354</t>
  </si>
  <si>
    <t>F1109</t>
  </si>
  <si>
    <t>XAR134330</t>
  </si>
  <si>
    <t>F1201</t>
  </si>
  <si>
    <t>XAR138848</t>
  </si>
  <si>
    <t>F1202</t>
  </si>
  <si>
    <t>XAR138849</t>
  </si>
  <si>
    <t>F1203</t>
  </si>
  <si>
    <t>XAR138850</t>
  </si>
  <si>
    <t>F1204</t>
  </si>
  <si>
    <t>XAR138851</t>
  </si>
  <si>
    <t>N0501</t>
  </si>
  <si>
    <t>N0502</t>
  </si>
  <si>
    <t>N0503</t>
  </si>
  <si>
    <t>N0504</t>
  </si>
  <si>
    <t>N0505</t>
  </si>
  <si>
    <t>N0506</t>
  </si>
  <si>
    <t>N0106</t>
  </si>
  <si>
    <t>XAR141467</t>
  </si>
  <si>
    <t>N0206</t>
  </si>
  <si>
    <t>N0207</t>
  </si>
  <si>
    <t>N0208</t>
  </si>
  <si>
    <t>N0209</t>
  </si>
  <si>
    <t>N0210</t>
  </si>
  <si>
    <t>N0211</t>
  </si>
  <si>
    <t>N0212</t>
  </si>
  <si>
    <t>N0604</t>
  </si>
  <si>
    <t>E3301</t>
  </si>
  <si>
    <t>VCC012506</t>
  </si>
  <si>
    <t>E3302</t>
  </si>
  <si>
    <t>VCC012504</t>
  </si>
  <si>
    <t>E3303</t>
  </si>
  <si>
    <t>VCC012505</t>
  </si>
  <si>
    <t>E3304</t>
  </si>
  <si>
    <t>VCC012511</t>
  </si>
  <si>
    <t>E3305</t>
  </si>
  <si>
    <t>VCC012515</t>
  </si>
  <si>
    <t>N0601</t>
  </si>
  <si>
    <t>N0602</t>
  </si>
  <si>
    <t>N0603</t>
  </si>
  <si>
    <t>N0605</t>
  </si>
  <si>
    <t>N0606</t>
  </si>
  <si>
    <t>R1011</t>
  </si>
  <si>
    <t>VCC012458</t>
  </si>
  <si>
    <t>R1501</t>
  </si>
  <si>
    <t>R1502</t>
  </si>
  <si>
    <t>R1503</t>
  </si>
  <si>
    <t>R1504</t>
  </si>
  <si>
    <t>R1505</t>
  </si>
  <si>
    <t>R1506</t>
  </si>
  <si>
    <t>VCC001599</t>
  </si>
  <si>
    <t>F2901</t>
  </si>
  <si>
    <t>F2902</t>
  </si>
  <si>
    <t>F2903</t>
  </si>
  <si>
    <t>F2904</t>
  </si>
  <si>
    <t>F2905</t>
  </si>
  <si>
    <t>F2906</t>
  </si>
  <si>
    <t>F3101</t>
  </si>
  <si>
    <t>F3102</t>
  </si>
  <si>
    <t>F3103</t>
  </si>
  <si>
    <t>F3104</t>
  </si>
  <si>
    <t>F3105</t>
  </si>
  <si>
    <t>F3106</t>
  </si>
  <si>
    <t>C0103</t>
  </si>
  <si>
    <t>C0104</t>
  </si>
  <si>
    <t>F2711</t>
  </si>
  <si>
    <t>F2712</t>
  </si>
  <si>
    <t>F2713</t>
  </si>
  <si>
    <t>F2714</t>
  </si>
  <si>
    <t>E3401</t>
  </si>
  <si>
    <t>VCC012559</t>
  </si>
  <si>
    <t>E3402</t>
  </si>
  <si>
    <t>VCC012568</t>
  </si>
  <si>
    <t>E3403</t>
  </si>
  <si>
    <t>VCC012557</t>
  </si>
  <si>
    <t>E3404</t>
  </si>
  <si>
    <t>VCC012563</t>
  </si>
  <si>
    <t>E3405</t>
  </si>
  <si>
    <t>VCC012558</t>
  </si>
  <si>
    <t>E3406</t>
  </si>
  <si>
    <t>VCC012565</t>
  </si>
  <si>
    <t>R0309</t>
  </si>
  <si>
    <t>R0310</t>
  </si>
  <si>
    <t>R1111</t>
  </si>
  <si>
    <t>XAR130297</t>
  </si>
  <si>
    <t>R1112</t>
  </si>
  <si>
    <t>XAR125555</t>
  </si>
  <si>
    <t>R1701</t>
  </si>
  <si>
    <t>R1702</t>
  </si>
  <si>
    <t>R1703</t>
  </si>
  <si>
    <t>R1704</t>
  </si>
  <si>
    <t>R1705</t>
  </si>
  <si>
    <t>R1706</t>
  </si>
  <si>
    <t>R1707</t>
  </si>
  <si>
    <t>R1801</t>
  </si>
  <si>
    <t>R1802</t>
  </si>
  <si>
    <t>R1803</t>
  </si>
  <si>
    <t>R1804</t>
  </si>
  <si>
    <t>R1805</t>
  </si>
  <si>
    <t>R1806</t>
  </si>
  <si>
    <t>R1807</t>
  </si>
  <si>
    <t>R1808</t>
  </si>
  <si>
    <t>R1901</t>
  </si>
  <si>
    <t>R1902</t>
  </si>
  <si>
    <t>R1903</t>
  </si>
  <si>
    <t>R1904</t>
  </si>
  <si>
    <t>R1905</t>
  </si>
  <si>
    <t>R1906</t>
  </si>
  <si>
    <t>R1907</t>
  </si>
  <si>
    <t>R1908</t>
  </si>
  <si>
    <t>R1909</t>
  </si>
  <si>
    <t>R1910</t>
  </si>
  <si>
    <t>R1911</t>
  </si>
  <si>
    <t>R1912</t>
  </si>
  <si>
    <t>R1913</t>
  </si>
  <si>
    <t>R1914</t>
  </si>
  <si>
    <t>R1915</t>
  </si>
  <si>
    <t>R1916</t>
  </si>
  <si>
    <t>R2001</t>
  </si>
  <si>
    <t>R2002</t>
  </si>
  <si>
    <t>R2003</t>
  </si>
  <si>
    <t>R2004</t>
  </si>
  <si>
    <t>R2005</t>
  </si>
  <si>
    <t>R2006</t>
  </si>
  <si>
    <t>R2101</t>
  </si>
  <si>
    <t>XAR140271</t>
  </si>
  <si>
    <t>R2102</t>
  </si>
  <si>
    <t>XAR140854</t>
  </si>
  <si>
    <t>R2103</t>
  </si>
  <si>
    <t>XAR140859</t>
  </si>
  <si>
    <t>R2104</t>
  </si>
  <si>
    <t>XAR141566</t>
  </si>
  <si>
    <t>R2105</t>
  </si>
  <si>
    <t>XAR141568</t>
  </si>
  <si>
    <t>R2106</t>
  </si>
  <si>
    <t>XAR141580</t>
  </si>
  <si>
    <t>R2201</t>
  </si>
  <si>
    <t>XAR134332</t>
  </si>
  <si>
    <t>R2202</t>
  </si>
  <si>
    <t>XAR134350</t>
  </si>
  <si>
    <t>R2203</t>
  </si>
  <si>
    <t>XAR134349</t>
  </si>
  <si>
    <t>R2204</t>
  </si>
  <si>
    <t>XAR163651</t>
  </si>
  <si>
    <t>R2205</t>
  </si>
  <si>
    <t>XAR163624</t>
  </si>
  <si>
    <t>R2206</t>
  </si>
  <si>
    <t>XAR163646</t>
  </si>
  <si>
    <t>R2301</t>
  </si>
  <si>
    <t>XAR134348</t>
  </si>
  <si>
    <t>R2302</t>
  </si>
  <si>
    <t>XAR134345</t>
  </si>
  <si>
    <t>R2303</t>
  </si>
  <si>
    <t>XAR134335</t>
  </si>
  <si>
    <t>R2304</t>
  </si>
  <si>
    <t>XAR134353</t>
  </si>
  <si>
    <t>R2305</t>
  </si>
  <si>
    <t>XAR134341</t>
  </si>
  <si>
    <t>R2306</t>
  </si>
  <si>
    <t>XAR134331</t>
  </si>
  <si>
    <t>R2401</t>
  </si>
  <si>
    <t>XAR141576</t>
  </si>
  <si>
    <t>R2402</t>
  </si>
  <si>
    <t>XAR141565</t>
  </si>
  <si>
    <t>R2403</t>
  </si>
  <si>
    <t>XAR141572</t>
  </si>
  <si>
    <t>R2404</t>
  </si>
  <si>
    <t>XAR141563</t>
  </si>
  <si>
    <t>R2405</t>
  </si>
  <si>
    <t>XAR140863</t>
  </si>
  <si>
    <t>R2406</t>
  </si>
  <si>
    <t>XAR141172</t>
  </si>
  <si>
    <t>R2901</t>
  </si>
  <si>
    <t>R2902</t>
  </si>
  <si>
    <t>R2903</t>
  </si>
  <si>
    <t>R2904</t>
  </si>
  <si>
    <t>R2905</t>
  </si>
  <si>
    <t>R2906</t>
  </si>
  <si>
    <t>R2907</t>
  </si>
  <si>
    <t>R3001</t>
  </si>
  <si>
    <t>R3002</t>
  </si>
  <si>
    <t>R3003</t>
  </si>
  <si>
    <t>R3004</t>
  </si>
  <si>
    <t>R3005</t>
  </si>
  <si>
    <t>R3006</t>
  </si>
  <si>
    <t>R3007</t>
  </si>
  <si>
    <t>R3008</t>
  </si>
  <si>
    <t>E3306</t>
  </si>
  <si>
    <t>VCC012539</t>
  </si>
  <si>
    <t>E3501</t>
  </si>
  <si>
    <t>E3502</t>
  </si>
  <si>
    <t>E3503</t>
  </si>
  <si>
    <t>E3504</t>
  </si>
  <si>
    <t>E3505</t>
  </si>
  <si>
    <t>E3506</t>
  </si>
  <si>
    <t>E3601</t>
  </si>
  <si>
    <t>E3602</t>
  </si>
  <si>
    <t>E3603</t>
  </si>
  <si>
    <t>E3604</t>
  </si>
  <si>
    <t>E3605</t>
  </si>
  <si>
    <t>E3606</t>
  </si>
  <si>
    <t>E3701</t>
  </si>
  <si>
    <t>E3702</t>
  </si>
  <si>
    <t>E3703</t>
  </si>
  <si>
    <t>E3704</t>
  </si>
  <si>
    <t>E3705</t>
  </si>
  <si>
    <t>E3706</t>
  </si>
  <si>
    <t>E3707</t>
  </si>
  <si>
    <t>E3708</t>
  </si>
  <si>
    <t>E3607</t>
  </si>
  <si>
    <t>E3608</t>
  </si>
  <si>
    <t>D0205</t>
  </si>
  <si>
    <t>D0206</t>
  </si>
  <si>
    <t>D0207</t>
  </si>
  <si>
    <t>D0208</t>
  </si>
  <si>
    <t>E3901</t>
  </si>
  <si>
    <t>E3902</t>
  </si>
  <si>
    <t>E3903</t>
  </si>
  <si>
    <t>E3904</t>
  </si>
  <si>
    <t>E3905</t>
  </si>
  <si>
    <t>E3906</t>
  </si>
  <si>
    <t>E4001</t>
  </si>
  <si>
    <t>E4002</t>
  </si>
  <si>
    <t>E4003</t>
  </si>
  <si>
    <t>E4004</t>
  </si>
  <si>
    <t>E4101</t>
  </si>
  <si>
    <t>VCC012490</t>
  </si>
  <si>
    <t>E4102</t>
  </si>
  <si>
    <t>VCC012485</t>
  </si>
  <si>
    <t>E3801</t>
  </si>
  <si>
    <t>VCC012462</t>
  </si>
  <si>
    <t>E3802</t>
  </si>
  <si>
    <t>VCC012444</t>
  </si>
  <si>
    <t>E3803</t>
  </si>
  <si>
    <t>VCC012447</t>
  </si>
  <si>
    <t>E3804</t>
  </si>
  <si>
    <t>VCC012448</t>
  </si>
  <si>
    <t>E4201</t>
  </si>
  <si>
    <t>E4202</t>
  </si>
  <si>
    <t>E4203</t>
  </si>
  <si>
    <t>E4204</t>
  </si>
  <si>
    <t>E4205</t>
  </si>
  <si>
    <t>E4206</t>
  </si>
  <si>
    <t>E4401</t>
  </si>
  <si>
    <t>E4402</t>
  </si>
  <si>
    <t>E4403</t>
  </si>
  <si>
    <t>E4404</t>
  </si>
  <si>
    <t>E4405</t>
  </si>
  <si>
    <t>E4501</t>
  </si>
  <si>
    <t>E4502</t>
  </si>
  <si>
    <t>E4503</t>
  </si>
  <si>
    <t>E4504</t>
  </si>
  <si>
    <t>F2801</t>
  </si>
  <si>
    <t>VCC012533</t>
  </si>
  <si>
    <t>F2802</t>
  </si>
  <si>
    <t>VCC012532</t>
  </si>
  <si>
    <t>F2803</t>
  </si>
  <si>
    <t>VCC012529</t>
  </si>
  <si>
    <t>F2804</t>
  </si>
  <si>
    <t>VCC012519</t>
  </si>
  <si>
    <t>M0404</t>
  </si>
  <si>
    <t>M0405</t>
  </si>
  <si>
    <t>M0406</t>
  </si>
  <si>
    <t>M0506</t>
  </si>
  <si>
    <t>M0507</t>
  </si>
  <si>
    <t>M0508</t>
  </si>
  <si>
    <t>M0601</t>
  </si>
  <si>
    <t>XAR140868</t>
  </si>
  <si>
    <t>M0602</t>
  </si>
  <si>
    <t>XAR140857</t>
  </si>
  <si>
    <t>M0603</t>
  </si>
  <si>
    <t>XAR140860</t>
  </si>
  <si>
    <t>M0604</t>
  </si>
  <si>
    <t>XAR141169</t>
  </si>
  <si>
    <t>M0605</t>
  </si>
  <si>
    <t>XAR140870</t>
  </si>
  <si>
    <t>M0606</t>
  </si>
  <si>
    <t>XAR140858</t>
  </si>
  <si>
    <t>C0105</t>
  </si>
  <si>
    <t>C0106</t>
  </si>
  <si>
    <t>R3101</t>
  </si>
  <si>
    <t>R3102</t>
  </si>
  <si>
    <t>R3103</t>
  </si>
  <si>
    <t>R3104</t>
  </si>
  <si>
    <t>R3105</t>
  </si>
  <si>
    <t>F3401</t>
  </si>
  <si>
    <t>F3402</t>
  </si>
  <si>
    <t>F3403</t>
  </si>
  <si>
    <t>F3404</t>
  </si>
  <si>
    <t>F3405</t>
  </si>
  <si>
    <t>F3406</t>
  </si>
  <si>
    <t>F3407</t>
  </si>
  <si>
    <t>F3408</t>
  </si>
  <si>
    <t>F3409</t>
  </si>
  <si>
    <t>F3410</t>
  </si>
  <si>
    <t>F3501</t>
  </si>
  <si>
    <t>F3502</t>
  </si>
  <si>
    <t>F3503</t>
  </si>
  <si>
    <t>F3504</t>
  </si>
  <si>
    <t>F3505</t>
  </si>
  <si>
    <t>F3506</t>
  </si>
  <si>
    <t>F3507</t>
  </si>
  <si>
    <t>F3508</t>
  </si>
  <si>
    <t>F3509</t>
  </si>
  <si>
    <t>F3510</t>
  </si>
  <si>
    <t>F3601</t>
  </si>
  <si>
    <t>F3602</t>
  </si>
  <si>
    <t>F3603</t>
  </si>
  <si>
    <t>F3604</t>
  </si>
  <si>
    <t>F3605</t>
  </si>
  <si>
    <t>F3606</t>
  </si>
  <si>
    <t>F3607</t>
  </si>
  <si>
    <t>F3608</t>
  </si>
  <si>
    <t>F3201</t>
  </si>
  <si>
    <t>F3202</t>
  </si>
  <si>
    <t>F3203</t>
  </si>
  <si>
    <t>F3204</t>
  </si>
  <si>
    <t>F3301</t>
  </si>
  <si>
    <t>F3302</t>
  </si>
  <si>
    <t>F3303</t>
  </si>
  <si>
    <t>F3304</t>
  </si>
  <si>
    <t>F3305</t>
  </si>
  <si>
    <t>F3306</t>
  </si>
  <si>
    <t>F3307</t>
  </si>
  <si>
    <t>F3308</t>
  </si>
  <si>
    <t>F3701</t>
  </si>
  <si>
    <t>F3702</t>
  </si>
  <si>
    <t>F3703</t>
  </si>
  <si>
    <t>F3704</t>
  </si>
  <si>
    <t>F3705</t>
  </si>
  <si>
    <t>F3706</t>
  </si>
  <si>
    <t>F3707</t>
  </si>
  <si>
    <t>F3708</t>
  </si>
  <si>
    <t>D1007</t>
  </si>
  <si>
    <t>D1008</t>
  </si>
  <si>
    <t>D1009</t>
  </si>
  <si>
    <t>D1010</t>
  </si>
  <si>
    <t>N0701</t>
  </si>
  <si>
    <t>N0702</t>
  </si>
  <si>
    <t>F3609</t>
  </si>
  <si>
    <t>F3610</t>
  </si>
  <si>
    <t>D1604</t>
  </si>
  <si>
    <t>D1605</t>
  </si>
  <si>
    <t>D1307</t>
  </si>
  <si>
    <t>XAR130296</t>
  </si>
  <si>
    <t>D3805</t>
  </si>
  <si>
    <t>D3806</t>
  </si>
  <si>
    <t>D3807</t>
  </si>
  <si>
    <t>D3808</t>
  </si>
  <si>
    <t>D4001</t>
  </si>
  <si>
    <t>D4002</t>
  </si>
  <si>
    <t>D4003</t>
  </si>
  <si>
    <t>D4004</t>
  </si>
  <si>
    <t>D4005</t>
  </si>
  <si>
    <t>D1306</t>
  </si>
  <si>
    <t>XAR130289</t>
  </si>
  <si>
    <t>F3801</t>
  </si>
  <si>
    <t>F3802</t>
  </si>
  <si>
    <t>F3803</t>
  </si>
  <si>
    <t>F3804</t>
  </si>
  <si>
    <t>F3805</t>
  </si>
  <si>
    <t>F3806</t>
  </si>
  <si>
    <t>F4001</t>
  </si>
  <si>
    <t>XAR141470</t>
  </si>
  <si>
    <t>F4002</t>
  </si>
  <si>
    <t>XAR141469</t>
  </si>
  <si>
    <t>F4003</t>
  </si>
  <si>
    <t>XAR141475</t>
  </si>
  <si>
    <t>F4004</t>
  </si>
  <si>
    <t>XAR141471</t>
  </si>
  <si>
    <t>F4005</t>
  </si>
  <si>
    <t>XAR141474</t>
  </si>
  <si>
    <t>F4006</t>
  </si>
  <si>
    <t>XAR141476</t>
  </si>
  <si>
    <t>F4201</t>
  </si>
  <si>
    <t>F4202</t>
  </si>
  <si>
    <t>F4203</t>
  </si>
  <si>
    <t>F4204</t>
  </si>
  <si>
    <t>F4205</t>
  </si>
  <si>
    <t>F4206</t>
  </si>
  <si>
    <t>F4207</t>
  </si>
  <si>
    <t>F4208</t>
  </si>
  <si>
    <t>F4209</t>
  </si>
  <si>
    <t>F4210</t>
  </si>
  <si>
    <t>F4401</t>
  </si>
  <si>
    <t>F4402</t>
  </si>
  <si>
    <t>F4403</t>
  </si>
  <si>
    <t>F4404</t>
  </si>
  <si>
    <t>F4405</t>
  </si>
  <si>
    <t>F4406</t>
  </si>
  <si>
    <t>F4407</t>
  </si>
  <si>
    <t>F4408</t>
  </si>
  <si>
    <t>F4409</t>
  </si>
  <si>
    <t>F4410</t>
  </si>
  <si>
    <t>F3901</t>
  </si>
  <si>
    <t>F3902</t>
  </si>
  <si>
    <t>F3903</t>
  </si>
  <si>
    <t>F3904</t>
  </si>
  <si>
    <t>F3905</t>
  </si>
  <si>
    <t>F3906</t>
  </si>
  <si>
    <t>F4501</t>
  </si>
  <si>
    <t>F4502</t>
  </si>
  <si>
    <t>F4503</t>
  </si>
  <si>
    <t>F4504</t>
  </si>
  <si>
    <t>F4505</t>
  </si>
  <si>
    <t>F4506</t>
  </si>
  <si>
    <t>F4507</t>
  </si>
  <si>
    <t>F4508</t>
  </si>
  <si>
    <t>F4509</t>
  </si>
  <si>
    <t>F4510</t>
  </si>
  <si>
    <t>F4511</t>
  </si>
  <si>
    <t>F4601</t>
  </si>
  <si>
    <t>F4602</t>
  </si>
  <si>
    <t>F4603</t>
  </si>
  <si>
    <t>F4604</t>
  </si>
  <si>
    <t>F4605</t>
  </si>
  <si>
    <t>F4606</t>
  </si>
  <si>
    <t>F1301</t>
  </si>
  <si>
    <t>VCC001624</t>
  </si>
  <si>
    <t>F1302</t>
  </si>
  <si>
    <t>VCC001563</t>
  </si>
  <si>
    <t>F1303</t>
  </si>
  <si>
    <t>VCC001615</t>
  </si>
  <si>
    <t>F1304</t>
  </si>
  <si>
    <t>VCC012439</t>
  </si>
  <si>
    <t>F1305</t>
  </si>
  <si>
    <t>VCC001586</t>
  </si>
  <si>
    <t>F1306</t>
  </si>
  <si>
    <t>VCC001595</t>
  </si>
  <si>
    <t>F1307</t>
  </si>
  <si>
    <t>VCC012436</t>
  </si>
  <si>
    <t>F5001</t>
  </si>
  <si>
    <t>F5002</t>
  </si>
  <si>
    <t>F5301</t>
  </si>
  <si>
    <t>F5302</t>
  </si>
  <si>
    <t>F5303</t>
  </si>
  <si>
    <t>F5304</t>
  </si>
  <si>
    <t>F5305</t>
  </si>
  <si>
    <t>F5306</t>
  </si>
  <si>
    <t>F5307</t>
  </si>
  <si>
    <t>F5401</t>
  </si>
  <si>
    <t>F5402</t>
  </si>
  <si>
    <t>F5403</t>
  </si>
  <si>
    <t>F5404</t>
  </si>
  <si>
    <t>F5405</t>
  </si>
  <si>
    <t>F5406</t>
  </si>
  <si>
    <t>M0801</t>
  </si>
  <si>
    <t>M0802</t>
  </si>
  <si>
    <t>F1401</t>
  </si>
  <si>
    <t>F1402</t>
  </si>
  <si>
    <t>F1403</t>
  </si>
  <si>
    <t>F1404</t>
  </si>
  <si>
    <t>F1405</t>
  </si>
  <si>
    <t>F1406</t>
  </si>
  <si>
    <t>F5501</t>
  </si>
  <si>
    <t>XAR141456</t>
  </si>
  <si>
    <t>F5502</t>
  </si>
  <si>
    <t>XAR141457</t>
  </si>
  <si>
    <t>F5503</t>
  </si>
  <si>
    <t>XAR141458</t>
  </si>
  <si>
    <t>F5504</t>
  </si>
  <si>
    <t>XAR141459</t>
  </si>
  <si>
    <t>F5505</t>
  </si>
  <si>
    <t>XAR141460</t>
  </si>
  <si>
    <t>F5506</t>
  </si>
  <si>
    <t>XAR141461</t>
  </si>
  <si>
    <t>F1407</t>
  </si>
  <si>
    <t>F1408</t>
  </si>
  <si>
    <t>F5701</t>
  </si>
  <si>
    <t>F5702</t>
  </si>
  <si>
    <t>F5703</t>
  </si>
  <si>
    <t>F5704</t>
  </si>
  <si>
    <t>F5705</t>
  </si>
  <si>
    <t>F5706</t>
  </si>
  <si>
    <t>F5003</t>
  </si>
  <si>
    <t>F5004</t>
  </si>
  <si>
    <t>F5005</t>
  </si>
  <si>
    <t>F5006</t>
  </si>
  <si>
    <t>F5101</t>
  </si>
  <si>
    <t>XAR134344</t>
  </si>
  <si>
    <t>F5102</t>
  </si>
  <si>
    <t>XAR134333</t>
  </si>
  <si>
    <t>F5103</t>
  </si>
  <si>
    <t>XAR130291</t>
  </si>
  <si>
    <t>F5104</t>
  </si>
  <si>
    <t>XAR130292</t>
  </si>
  <si>
    <t>F5105</t>
  </si>
  <si>
    <t>XAR125583</t>
  </si>
  <si>
    <t>F5106</t>
  </si>
  <si>
    <t>XAR155675</t>
  </si>
  <si>
    <t>F5107</t>
  </si>
  <si>
    <t>XAR155671</t>
  </si>
  <si>
    <t>F5108</t>
  </si>
  <si>
    <t>XAR155674</t>
  </si>
  <si>
    <t>F5109</t>
  </si>
  <si>
    <t>XAR155907</t>
  </si>
  <si>
    <t>F5110</t>
  </si>
  <si>
    <t>XAR155908</t>
  </si>
  <si>
    <t>F5308</t>
  </si>
  <si>
    <t>F5407</t>
  </si>
  <si>
    <t>VCC001609</t>
  </si>
  <si>
    <t>F5408</t>
  </si>
  <si>
    <t>VCC001561</t>
  </si>
  <si>
    <t>F5409</t>
  </si>
  <si>
    <t>VCC001621</t>
  </si>
  <si>
    <t>F5801</t>
  </si>
  <si>
    <t>VCC012523</t>
  </si>
  <si>
    <t>F5802</t>
  </si>
  <si>
    <t>VCC012521</t>
  </si>
  <si>
    <t>F5803</t>
  </si>
  <si>
    <t>VCC012520</t>
  </si>
  <si>
    <t>F5804</t>
  </si>
  <si>
    <t>VCC012522</t>
  </si>
  <si>
    <t>E3709</t>
  </si>
  <si>
    <t>E3710</t>
  </si>
  <si>
    <t>E3711</t>
  </si>
  <si>
    <t>E3712</t>
  </si>
  <si>
    <t>E3713</t>
  </si>
  <si>
    <t>E3714</t>
  </si>
  <si>
    <t>F5201</t>
  </si>
  <si>
    <t>F5202</t>
  </si>
  <si>
    <t>F5203</t>
  </si>
  <si>
    <t>F5204</t>
  </si>
  <si>
    <t>F5205</t>
  </si>
  <si>
    <t>F5206</t>
  </si>
  <si>
    <t>F5207</t>
  </si>
  <si>
    <t>F5208</t>
  </si>
  <si>
    <t>F5209</t>
  </si>
  <si>
    <t>F5210</t>
  </si>
  <si>
    <t>F5601</t>
  </si>
  <si>
    <t>F5602</t>
  </si>
  <si>
    <t>F5603</t>
  </si>
  <si>
    <t>F5604</t>
  </si>
  <si>
    <t>F5605</t>
  </si>
  <si>
    <t>F5606</t>
  </si>
  <si>
    <t>F5901</t>
  </si>
  <si>
    <t>F5902</t>
  </si>
  <si>
    <t>F5903</t>
  </si>
  <si>
    <t>F5904</t>
  </si>
  <si>
    <t>F5905</t>
  </si>
  <si>
    <t>F5906</t>
  </si>
  <si>
    <t>R2501</t>
  </si>
  <si>
    <t>R2502</t>
  </si>
  <si>
    <t>R2503</t>
  </si>
  <si>
    <t>R2504</t>
  </si>
  <si>
    <t>R2505</t>
  </si>
  <si>
    <t>R2506</t>
  </si>
  <si>
    <t>R2601</t>
  </si>
  <si>
    <t>VCC012454</t>
  </si>
  <si>
    <t>R2602</t>
  </si>
  <si>
    <t>VCC012453</t>
  </si>
  <si>
    <t>R2603</t>
  </si>
  <si>
    <t>VCC012443</t>
  </si>
  <si>
    <t>R2604</t>
  </si>
  <si>
    <t>VCC012446</t>
  </si>
  <si>
    <t>R3201</t>
  </si>
  <si>
    <t>R3202</t>
  </si>
  <si>
    <t>R3203</t>
  </si>
  <si>
    <t>R3204</t>
  </si>
  <si>
    <t>R3205</t>
  </si>
  <si>
    <t>R2801</t>
  </si>
  <si>
    <t>R2802</t>
  </si>
  <si>
    <t>R2803</t>
  </si>
  <si>
    <t>R2804</t>
  </si>
  <si>
    <t>R3301</t>
  </si>
  <si>
    <t>VCC012501</t>
  </si>
  <si>
    <t>R3302</t>
  </si>
  <si>
    <t>VCC012507</t>
  </si>
  <si>
    <t>R3303</t>
  </si>
  <si>
    <t>VCC012516</t>
  </si>
  <si>
    <t>R3304</t>
  </si>
  <si>
    <t>VCC012513</t>
  </si>
  <si>
    <t>R3305</t>
  </si>
  <si>
    <t>VCC012514</t>
  </si>
  <si>
    <t>R3306</t>
  </si>
  <si>
    <t>VCC012534</t>
  </si>
  <si>
    <t>F6401</t>
  </si>
  <si>
    <t>F6402</t>
  </si>
  <si>
    <t>F6403</t>
  </si>
  <si>
    <t>F6404</t>
  </si>
  <si>
    <t>F6405</t>
  </si>
  <si>
    <t>F6406</t>
  </si>
  <si>
    <t>D0803</t>
  </si>
  <si>
    <t>XAR141163</t>
  </si>
  <si>
    <t>D0804</t>
  </si>
  <si>
    <t>XAR141179</t>
  </si>
  <si>
    <t>D0805</t>
  </si>
  <si>
    <t>XAR141422</t>
  </si>
  <si>
    <t>D0806</t>
  </si>
  <si>
    <t>XAR141182</t>
  </si>
  <si>
    <t>D0807</t>
  </si>
  <si>
    <t>XAR141171</t>
  </si>
  <si>
    <t>D0808</t>
  </si>
  <si>
    <t>XAR141454</t>
  </si>
  <si>
    <t>N0703</t>
  </si>
  <si>
    <t>D0604</t>
  </si>
  <si>
    <t>M0701</t>
  </si>
  <si>
    <t>M0702</t>
  </si>
  <si>
    <t>M0703</t>
  </si>
  <si>
    <t>M0704</t>
  </si>
  <si>
    <t>M0705</t>
  </si>
  <si>
    <t>M0706</t>
  </si>
  <si>
    <t>M0803</t>
  </si>
  <si>
    <t>M0804</t>
  </si>
  <si>
    <t>M0805</t>
  </si>
  <si>
    <t>M0806</t>
  </si>
  <si>
    <t>XAR163644</t>
  </si>
  <si>
    <t>M0901</t>
  </si>
  <si>
    <t>M0902</t>
  </si>
  <si>
    <t>M0903</t>
  </si>
  <si>
    <t>M0904</t>
  </si>
  <si>
    <t>M0905</t>
  </si>
  <si>
    <t>M0906</t>
  </si>
  <si>
    <t>M1001</t>
  </si>
  <si>
    <t>XAR130261</t>
  </si>
  <si>
    <t>M1002</t>
  </si>
  <si>
    <t>M1003</t>
  </si>
  <si>
    <t>M1004</t>
  </si>
  <si>
    <t>M1005</t>
  </si>
  <si>
    <t>M1006</t>
  </si>
  <si>
    <t>F6206</t>
  </si>
  <si>
    <t>G2005</t>
  </si>
  <si>
    <t>G2006</t>
  </si>
  <si>
    <t>G2007</t>
  </si>
  <si>
    <t>G2008</t>
  </si>
  <si>
    <t>G2105</t>
  </si>
  <si>
    <t>G2106</t>
  </si>
  <si>
    <t>G2107</t>
  </si>
  <si>
    <t>G2607</t>
  </si>
  <si>
    <t>XAR163645</t>
  </si>
  <si>
    <t>G2608</t>
  </si>
  <si>
    <t>G2609</t>
  </si>
  <si>
    <t>G2610</t>
  </si>
  <si>
    <t>G2611</t>
  </si>
  <si>
    <t>XAR130266</t>
  </si>
  <si>
    <t>G2612</t>
  </si>
  <si>
    <t>XAR138852</t>
  </si>
  <si>
    <t>G2613</t>
  </si>
  <si>
    <t>XAR125574</t>
  </si>
  <si>
    <t>G2614</t>
  </si>
  <si>
    <t>XAR125564</t>
  </si>
  <si>
    <t>F6201</t>
  </si>
  <si>
    <t>F6202</t>
  </si>
  <si>
    <t>F6203</t>
  </si>
  <si>
    <t>F6204</t>
  </si>
  <si>
    <t>F6205</t>
  </si>
  <si>
    <t>F6301</t>
  </si>
  <si>
    <t>F6302</t>
  </si>
  <si>
    <t>F6303</t>
  </si>
  <si>
    <t>F6304</t>
  </si>
  <si>
    <t>F6305</t>
  </si>
  <si>
    <t>F6306</t>
  </si>
  <si>
    <t>R3401</t>
  </si>
  <si>
    <t>R3402</t>
  </si>
  <si>
    <t>R3403</t>
  </si>
  <si>
    <t>R3404</t>
  </si>
  <si>
    <t>B1003</t>
  </si>
  <si>
    <t>XAR125354</t>
  </si>
  <si>
    <t>B1004</t>
  </si>
  <si>
    <t>B8801</t>
  </si>
  <si>
    <t>B8802</t>
  </si>
  <si>
    <t>P0101</t>
  </si>
  <si>
    <t>P0102</t>
  </si>
  <si>
    <t>P0201</t>
  </si>
  <si>
    <t>VCC012569</t>
  </si>
  <si>
    <t>P0202</t>
  </si>
  <si>
    <t>P0203</t>
  </si>
  <si>
    <t>P0204</t>
  </si>
  <si>
    <t>P0205</t>
  </si>
  <si>
    <t>P0206</t>
  </si>
  <si>
    <t>P0207</t>
  </si>
  <si>
    <t>P0208</t>
  </si>
  <si>
    <t>P0209</t>
  </si>
  <si>
    <t>P0210</t>
  </si>
  <si>
    <t>P0211</t>
  </si>
  <si>
    <t>P0212</t>
  </si>
  <si>
    <t>P0213</t>
  </si>
  <si>
    <t>P0301</t>
  </si>
  <si>
    <t>P0302</t>
  </si>
  <si>
    <t>P0401</t>
  </si>
  <si>
    <t>P0402</t>
  </si>
  <si>
    <t>P0403</t>
  </si>
  <si>
    <t>P0404</t>
  </si>
  <si>
    <t>P0405</t>
  </si>
  <si>
    <t>P0406</t>
  </si>
  <si>
    <t>P0407</t>
  </si>
  <si>
    <t>P0501</t>
  </si>
  <si>
    <t>XAR141167</t>
  </si>
  <si>
    <t>P0502</t>
  </si>
  <si>
    <t>XAR141178</t>
  </si>
  <si>
    <t>P0503</t>
  </si>
  <si>
    <t>XAR141173</t>
  </si>
  <si>
    <t>P0504</t>
  </si>
  <si>
    <t>XAR140861</t>
  </si>
  <si>
    <t>P0505</t>
  </si>
  <si>
    <t>XAR141183</t>
  </si>
  <si>
    <t>P0601</t>
  </si>
  <si>
    <t>XAR125347</t>
  </si>
  <si>
    <t>P0602</t>
  </si>
  <si>
    <t>XAR125361</t>
  </si>
  <si>
    <t>P0603</t>
  </si>
  <si>
    <t>XAR125580</t>
  </si>
  <si>
    <t>P0604</t>
  </si>
  <si>
    <t>XAR125560</t>
  </si>
  <si>
    <t>P0605</t>
  </si>
  <si>
    <t>XAR128143</t>
  </si>
  <si>
    <t>P0606</t>
  </si>
  <si>
    <t>XAR128136</t>
  </si>
  <si>
    <t>P0607</t>
  </si>
  <si>
    <t>P0608</t>
  </si>
  <si>
    <t>P0609</t>
  </si>
  <si>
    <t>P0610</t>
  </si>
  <si>
    <t>P0611</t>
  </si>
  <si>
    <t>P0612</t>
  </si>
  <si>
    <t>P0701</t>
  </si>
  <si>
    <t>P0702</t>
  </si>
  <si>
    <t>P0801</t>
  </si>
  <si>
    <t>P0802</t>
  </si>
  <si>
    <t>P0803</t>
  </si>
  <si>
    <t>P0804</t>
  </si>
  <si>
    <t>P0805</t>
  </si>
  <si>
    <t>P0806</t>
  </si>
  <si>
    <t>XAR163639</t>
  </si>
  <si>
    <t>P0807</t>
  </si>
  <si>
    <t>XAR163630</t>
  </si>
  <si>
    <t>P0808</t>
  </si>
  <si>
    <t>P0809</t>
  </si>
  <si>
    <t>P0810</t>
  </si>
  <si>
    <t>P0901</t>
  </si>
  <si>
    <t>P0902</t>
  </si>
  <si>
    <t>P0903</t>
  </si>
  <si>
    <t>P1001</t>
  </si>
  <si>
    <t>P1002</t>
  </si>
  <si>
    <t>P1003</t>
  </si>
  <si>
    <t>P1004</t>
  </si>
  <si>
    <t>XAR163637</t>
  </si>
  <si>
    <t>P1005</t>
  </si>
  <si>
    <t>XAR163638</t>
  </si>
  <si>
    <t>P1006</t>
  </si>
  <si>
    <t>P1007</t>
  </si>
  <si>
    <t>P1008</t>
  </si>
  <si>
    <t>P1009</t>
  </si>
  <si>
    <t>P1010</t>
  </si>
  <si>
    <t>P1101</t>
  </si>
  <si>
    <t>P1102</t>
  </si>
  <si>
    <t>P1201</t>
  </si>
  <si>
    <t>P1202</t>
  </si>
  <si>
    <t>P1203</t>
  </si>
  <si>
    <t>P1204</t>
  </si>
  <si>
    <t>P1205</t>
  </si>
  <si>
    <t>P1206</t>
  </si>
  <si>
    <t>P1207</t>
  </si>
  <si>
    <t>P1208</t>
  </si>
  <si>
    <t>P1209</t>
  </si>
  <si>
    <t>P1210</t>
  </si>
  <si>
    <t>P1301</t>
  </si>
  <si>
    <t>P1302</t>
  </si>
  <si>
    <t>P1303</t>
  </si>
  <si>
    <t>P1401</t>
  </si>
  <si>
    <t>P1402</t>
  </si>
  <si>
    <t>P1403</t>
  </si>
  <si>
    <t>P1404</t>
  </si>
  <si>
    <t>P1405</t>
  </si>
  <si>
    <t>P1406</t>
  </si>
  <si>
    <t>P1407</t>
  </si>
  <si>
    <t>P1408</t>
  </si>
  <si>
    <t>P1409</t>
  </si>
  <si>
    <t>P1410</t>
  </si>
  <si>
    <t>P1411</t>
  </si>
  <si>
    <t>P1412</t>
  </si>
  <si>
    <t>P1413</t>
  </si>
  <si>
    <t>P1414</t>
  </si>
  <si>
    <t>XAR125563</t>
  </si>
  <si>
    <t>P1415</t>
  </si>
  <si>
    <t>P1501</t>
  </si>
  <si>
    <t>P1502</t>
  </si>
  <si>
    <t>D2105</t>
  </si>
  <si>
    <t>D2106</t>
  </si>
  <si>
    <t>D2107</t>
  </si>
  <si>
    <t>D4101</t>
  </si>
  <si>
    <t>D4102</t>
  </si>
  <si>
    <t>D4103</t>
  </si>
  <si>
    <t>D4104</t>
  </si>
  <si>
    <t>D4105</t>
  </si>
  <si>
    <t>D4201</t>
  </si>
  <si>
    <t>VCC001611</t>
  </si>
  <si>
    <t>D4202</t>
  </si>
  <si>
    <t>VCC012491</t>
  </si>
  <si>
    <t>D4203</t>
  </si>
  <si>
    <t>VCC012494</t>
  </si>
  <si>
    <t>D4301</t>
  </si>
  <si>
    <t>D4302</t>
  </si>
  <si>
    <t>D4303</t>
  </si>
  <si>
    <t>D4304</t>
  </si>
  <si>
    <t>D4305</t>
  </si>
  <si>
    <t>D4306</t>
  </si>
  <si>
    <t>D5001</t>
  </si>
  <si>
    <t>D5002</t>
  </si>
  <si>
    <t>D5003</t>
  </si>
  <si>
    <t>D5004</t>
  </si>
  <si>
    <t>D5005</t>
  </si>
  <si>
    <t>D5006</t>
  </si>
  <si>
    <t>D5301</t>
  </si>
  <si>
    <t>D5302</t>
  </si>
  <si>
    <t>D5303</t>
  </si>
  <si>
    <t>D5304</t>
  </si>
  <si>
    <t>D5305</t>
  </si>
  <si>
    <t>D5306</t>
  </si>
  <si>
    <t>D4601</t>
  </si>
  <si>
    <t>D4602</t>
  </si>
  <si>
    <t>D4603</t>
  </si>
  <si>
    <t>D4604</t>
  </si>
  <si>
    <t>D4605</t>
  </si>
  <si>
    <t>D4606</t>
  </si>
  <si>
    <t>D4204</t>
  </si>
  <si>
    <t>VCC001640</t>
  </si>
  <si>
    <t>D5401</t>
  </si>
  <si>
    <t>D5402</t>
  </si>
  <si>
    <t>D5403</t>
  </si>
  <si>
    <t>D5404</t>
  </si>
  <si>
    <t>D5405</t>
  </si>
  <si>
    <t>D5406</t>
  </si>
  <si>
    <t>D5501</t>
  </si>
  <si>
    <t>D5502</t>
  </si>
  <si>
    <t>D5503</t>
  </si>
  <si>
    <t>D5504</t>
  </si>
  <si>
    <t>D5505</t>
  </si>
  <si>
    <t>D5506</t>
  </si>
  <si>
    <t>D4401</t>
  </si>
  <si>
    <t>D4402</t>
  </si>
  <si>
    <t>D4403</t>
  </si>
  <si>
    <t>D4404</t>
  </si>
  <si>
    <t>D4501</t>
  </si>
  <si>
    <t>D4502</t>
  </si>
  <si>
    <t>D4503</t>
  </si>
  <si>
    <t>D4504</t>
  </si>
  <si>
    <t>D4505</t>
  </si>
  <si>
    <t>D4506</t>
  </si>
  <si>
    <t>D4701</t>
  </si>
  <si>
    <t>D4702</t>
  </si>
  <si>
    <t>D4703</t>
  </si>
  <si>
    <t>D4704</t>
  </si>
  <si>
    <t>D4705</t>
  </si>
  <si>
    <t>D4901</t>
  </si>
  <si>
    <t>D4902</t>
  </si>
  <si>
    <t>D4903</t>
  </si>
  <si>
    <t>D4904</t>
  </si>
  <si>
    <t>D4905</t>
  </si>
  <si>
    <t>D5201</t>
  </si>
  <si>
    <t>D5202</t>
  </si>
  <si>
    <t>D5203</t>
  </si>
  <si>
    <t>D5204</t>
  </si>
  <si>
    <t>D5205</t>
  </si>
  <si>
    <t>D4307</t>
  </si>
  <si>
    <t>C4208</t>
  </si>
  <si>
    <t>C4209</t>
  </si>
  <si>
    <t>C4210</t>
  </si>
  <si>
    <t>C8105</t>
  </si>
  <si>
    <t>C8106</t>
  </si>
  <si>
    <t>C8107</t>
  </si>
  <si>
    <t>C8501</t>
  </si>
  <si>
    <t>D5007</t>
  </si>
  <si>
    <t>D5008</t>
  </si>
  <si>
    <t>P0103</t>
  </si>
  <si>
    <t>P0214</t>
  </si>
  <si>
    <t>P0408</t>
  </si>
  <si>
    <t>P0409</t>
  </si>
  <si>
    <t>P0410</t>
  </si>
  <si>
    <t>R3501</t>
  </si>
  <si>
    <t>R3502</t>
  </si>
  <si>
    <t>R3503</t>
  </si>
  <si>
    <t>C8502</t>
  </si>
  <si>
    <t>C8503</t>
  </si>
  <si>
    <t>C8504</t>
  </si>
  <si>
    <t>C8505</t>
  </si>
  <si>
    <t>C8506</t>
  </si>
  <si>
    <t>C8701</t>
  </si>
  <si>
    <t>C8702</t>
  </si>
  <si>
    <t>VCC001526</t>
  </si>
  <si>
    <t>R3601</t>
  </si>
  <si>
    <t>VCC001635</t>
  </si>
  <si>
    <t>R3602</t>
  </si>
  <si>
    <t>VCC012433</t>
  </si>
  <si>
    <t>R3603</t>
  </si>
  <si>
    <t>VCC001637</t>
  </si>
  <si>
    <t>R3604</t>
  </si>
  <si>
    <t>VCC001644</t>
  </si>
  <si>
    <t>R3605</t>
  </si>
  <si>
    <t>VCC001633</t>
  </si>
  <si>
    <t>R3606</t>
  </si>
  <si>
    <t>VCC001607</t>
  </si>
  <si>
    <t>E4505</t>
  </si>
  <si>
    <t>D2204</t>
  </si>
  <si>
    <t>D2205</t>
  </si>
  <si>
    <t>D2206</t>
  </si>
  <si>
    <t>D2207</t>
  </si>
  <si>
    <t>E8001</t>
  </si>
  <si>
    <t>E8002</t>
  </si>
  <si>
    <t>E8003</t>
  </si>
  <si>
    <t>E8004</t>
  </si>
  <si>
    <t>E8005</t>
  </si>
  <si>
    <t>E8006</t>
  </si>
  <si>
    <t>E8101</t>
  </si>
  <si>
    <t>E8102</t>
  </si>
  <si>
    <t>E8103</t>
  </si>
  <si>
    <t>E8104</t>
  </si>
  <si>
    <t>E8105</t>
  </si>
  <si>
    <t>E8106</t>
  </si>
  <si>
    <t>E4506</t>
  </si>
  <si>
    <t>E4507</t>
  </si>
  <si>
    <t>E4508</t>
  </si>
  <si>
    <t>E4509</t>
  </si>
  <si>
    <t>E4510</t>
  </si>
  <si>
    <t>E8201</t>
  </si>
  <si>
    <t>E8202</t>
  </si>
  <si>
    <t>E8203</t>
  </si>
  <si>
    <t>E8204</t>
  </si>
  <si>
    <t>E8205</t>
  </si>
  <si>
    <t>E8206</t>
  </si>
  <si>
    <t>D5701</t>
  </si>
  <si>
    <t>VCC001502</t>
  </si>
  <si>
    <t>D5702</t>
  </si>
  <si>
    <t>VCC001521</t>
  </si>
  <si>
    <t>D5601</t>
  </si>
  <si>
    <t>D5602</t>
  </si>
  <si>
    <t>D5603</t>
  </si>
  <si>
    <t>D5604</t>
  </si>
  <si>
    <t>D5605</t>
  </si>
  <si>
    <t>D5606</t>
  </si>
  <si>
    <t>G3201</t>
  </si>
  <si>
    <t>G3202</t>
  </si>
  <si>
    <t>G3203</t>
  </si>
  <si>
    <t>G3204</t>
  </si>
  <si>
    <t>G3205</t>
  </si>
  <si>
    <t>G3206</t>
  </si>
  <si>
    <t>E8301</t>
  </si>
  <si>
    <t>E8302</t>
  </si>
  <si>
    <t>E8303</t>
  </si>
  <si>
    <t>E8304</t>
  </si>
  <si>
    <t>E8305</t>
  </si>
  <si>
    <t>E8401</t>
  </si>
  <si>
    <t>E8402</t>
  </si>
  <si>
    <t>E8403</t>
  </si>
  <si>
    <t>E8404</t>
  </si>
  <si>
    <t>E8405</t>
  </si>
  <si>
    <t>E8501</t>
  </si>
  <si>
    <t>E8502</t>
  </si>
  <si>
    <t>E8503</t>
  </si>
  <si>
    <t>E8504</t>
  </si>
  <si>
    <t>E8505</t>
  </si>
  <si>
    <t>E8601</t>
  </si>
  <si>
    <t>E8602</t>
  </si>
  <si>
    <t>E8603</t>
  </si>
  <si>
    <t>E8604</t>
  </si>
  <si>
    <t>E8605</t>
  </si>
  <si>
    <t>E8701</t>
  </si>
  <si>
    <t>E8702</t>
  </si>
  <si>
    <t>E8703</t>
  </si>
  <si>
    <t>E8704</t>
  </si>
  <si>
    <t>E8705</t>
  </si>
  <si>
    <t>E8306</t>
  </si>
  <si>
    <t>E9801</t>
  </si>
  <si>
    <t>E9802</t>
  </si>
  <si>
    <t>E9803</t>
  </si>
  <si>
    <t>E9804</t>
  </si>
  <si>
    <t>E9805</t>
  </si>
  <si>
    <t>E9806</t>
  </si>
  <si>
    <t>B1301</t>
  </si>
  <si>
    <t>B1302</t>
  </si>
  <si>
    <t>B1303</t>
  </si>
  <si>
    <t>B1304</t>
  </si>
  <si>
    <t>XAR141473</t>
  </si>
  <si>
    <t>B1407</t>
  </si>
  <si>
    <t>B1408</t>
  </si>
  <si>
    <t>B1501</t>
  </si>
  <si>
    <t>B1502</t>
  </si>
  <si>
    <t>B1503</t>
  </si>
  <si>
    <t>B1601</t>
  </si>
  <si>
    <t>B1602</t>
  </si>
  <si>
    <t>B1603</t>
  </si>
  <si>
    <t>B1701</t>
  </si>
  <si>
    <t>XAR134334</t>
  </si>
  <si>
    <t>B1702</t>
  </si>
  <si>
    <t>XAR130288</t>
  </si>
  <si>
    <t>B1703</t>
  </si>
  <si>
    <t>XAR125558</t>
  </si>
  <si>
    <t>B1801</t>
  </si>
  <si>
    <t>B1802</t>
  </si>
  <si>
    <t>XAR125360</t>
  </si>
  <si>
    <t>B1803</t>
  </si>
  <si>
    <t>XAR125573</t>
  </si>
  <si>
    <t>B1804</t>
  </si>
  <si>
    <t>B1805</t>
  </si>
  <si>
    <t>B1806</t>
  </si>
  <si>
    <t>B1807</t>
  </si>
  <si>
    <t>B1808</t>
  </si>
  <si>
    <t>B1901</t>
  </si>
  <si>
    <t>B1902</t>
  </si>
  <si>
    <t>B1903</t>
  </si>
  <si>
    <t>B1904</t>
  </si>
  <si>
    <t>B2001</t>
  </si>
  <si>
    <t>B2002</t>
  </si>
  <si>
    <t>B2003</t>
  </si>
  <si>
    <t>B2101</t>
  </si>
  <si>
    <t>B2102</t>
  </si>
  <si>
    <t>XAR163628</t>
  </si>
  <si>
    <t>B2103</t>
  </si>
  <si>
    <t>XAR134343</t>
  </si>
  <si>
    <t>B2104</t>
  </si>
  <si>
    <t>XAR140864</t>
  </si>
  <si>
    <t>R8801</t>
  </si>
  <si>
    <t>R8802</t>
  </si>
  <si>
    <t>R8803</t>
  </si>
  <si>
    <t>R8804</t>
  </si>
  <si>
    <t>R8805</t>
  </si>
  <si>
    <t>R8806</t>
  </si>
  <si>
    <t>F9001</t>
  </si>
  <si>
    <t>F9002</t>
  </si>
  <si>
    <t>F9003</t>
  </si>
  <si>
    <t>F9004</t>
  </si>
  <si>
    <t>F9005</t>
  </si>
  <si>
    <t>F9006</t>
  </si>
  <si>
    <t>F9101</t>
  </si>
  <si>
    <t>F9102</t>
  </si>
  <si>
    <t>F9103</t>
  </si>
  <si>
    <t>F9104</t>
  </si>
  <si>
    <t>F9105</t>
  </si>
  <si>
    <t>F9106</t>
  </si>
  <si>
    <t>F7501</t>
  </si>
  <si>
    <t>F7502</t>
  </si>
  <si>
    <t>F7701</t>
  </si>
  <si>
    <t>VCC012456</t>
  </si>
  <si>
    <t>F7702</t>
  </si>
  <si>
    <t>VCC012450</t>
  </si>
  <si>
    <t>F7703</t>
  </si>
  <si>
    <t>VCC012451</t>
  </si>
  <si>
    <t>F7704</t>
  </si>
  <si>
    <t>VCC012452</t>
  </si>
  <si>
    <t>F8201</t>
  </si>
  <si>
    <t>F8202</t>
  </si>
  <si>
    <t>F8203</t>
  </si>
  <si>
    <t>F8204</t>
  </si>
  <si>
    <t>F8401</t>
  </si>
  <si>
    <t>F8402</t>
  </si>
  <si>
    <t>F8403</t>
  </si>
  <si>
    <t>F8404</t>
  </si>
  <si>
    <t>F8405</t>
  </si>
  <si>
    <t>F8406</t>
  </si>
  <si>
    <t>F8501</t>
  </si>
  <si>
    <t>F8502</t>
  </si>
  <si>
    <t>F8503</t>
  </si>
  <si>
    <t>F8504</t>
  </si>
  <si>
    <t>F8505</t>
  </si>
  <si>
    <t>F8506</t>
  </si>
  <si>
    <t>F8801</t>
  </si>
  <si>
    <t>F8802</t>
  </si>
  <si>
    <t>F8803</t>
  </si>
  <si>
    <t>F8804</t>
  </si>
  <si>
    <t>F8805</t>
  </si>
  <si>
    <t>F8806</t>
  </si>
  <si>
    <t>F8601</t>
  </si>
  <si>
    <t>F8602</t>
  </si>
  <si>
    <t>F8603</t>
  </si>
  <si>
    <t>F8604</t>
  </si>
  <si>
    <t>F8605</t>
  </si>
  <si>
    <t>F8606</t>
  </si>
  <si>
    <t>D4006</t>
  </si>
  <si>
    <t>D4007</t>
  </si>
  <si>
    <t>D4008</t>
  </si>
  <si>
    <t>D4205</t>
  </si>
  <si>
    <t>VCC012489</t>
  </si>
  <si>
    <t>D4206</t>
  </si>
  <si>
    <t>VCC012498</t>
  </si>
  <si>
    <t>D4706</t>
  </si>
  <si>
    <t>D4906</t>
  </si>
  <si>
    <t>D4907</t>
  </si>
  <si>
    <t>D4908</t>
  </si>
  <si>
    <t>D4909</t>
  </si>
  <si>
    <t>D4910</t>
  </si>
  <si>
    <t>D5206</t>
  </si>
  <si>
    <t>D5207</t>
  </si>
  <si>
    <t>D5208</t>
  </si>
  <si>
    <t>F7801</t>
  </si>
  <si>
    <t>VCC001630</t>
  </si>
  <si>
    <t>F7802</t>
  </si>
  <si>
    <t>VCC001646</t>
  </si>
  <si>
    <t>F7803</t>
  </si>
  <si>
    <t>VCC001606</t>
  </si>
  <si>
    <t>F7804</t>
  </si>
  <si>
    <t>VCC001581</t>
  </si>
  <si>
    <t>F7805</t>
  </si>
  <si>
    <t>VCC012431</t>
  </si>
  <si>
    <t>F7806</t>
  </si>
  <si>
    <t>VCC001616</t>
  </si>
  <si>
    <t>D4507</t>
  </si>
  <si>
    <t>D4508</t>
  </si>
  <si>
    <t>D4509</t>
  </si>
  <si>
    <t>D5009</t>
  </si>
  <si>
    <t>C4001</t>
  </si>
  <si>
    <t>XAR125352</t>
  </si>
  <si>
    <t>C4002</t>
  </si>
  <si>
    <t>XAR130262</t>
  </si>
  <si>
    <t>C4003</t>
  </si>
  <si>
    <t>XAR130260</t>
  </si>
  <si>
    <t>C4004</t>
  </si>
  <si>
    <t>XAR128138</t>
  </si>
  <si>
    <t>C4005</t>
  </si>
  <si>
    <t>XAR128150</t>
  </si>
  <si>
    <t>C4006</t>
  </si>
  <si>
    <t>XAR130284</t>
  </si>
  <si>
    <t>C4007</t>
  </si>
  <si>
    <t>XAR128139</t>
  </si>
  <si>
    <t>C4401</t>
  </si>
  <si>
    <t>C4402</t>
  </si>
  <si>
    <t>C4403</t>
  </si>
  <si>
    <t>C4404</t>
  </si>
  <si>
    <t>C4405</t>
  </si>
  <si>
    <t>D0605</t>
  </si>
  <si>
    <t>D0606</t>
  </si>
  <si>
    <t>D1308</t>
  </si>
  <si>
    <t>XAR130287</t>
  </si>
  <si>
    <t>D1309</t>
  </si>
  <si>
    <t>XAR130265</t>
  </si>
  <si>
    <t>D1310</t>
  </si>
  <si>
    <t>XAR130298</t>
  </si>
  <si>
    <t>C4101</t>
  </si>
  <si>
    <t>VCC012473</t>
  </si>
  <si>
    <t>C4102</t>
  </si>
  <si>
    <t>VCC012474</t>
  </si>
  <si>
    <t>C4103</t>
  </si>
  <si>
    <t>VCC012475</t>
  </si>
  <si>
    <t>C4104</t>
  </si>
  <si>
    <t>VCC012476</t>
  </si>
  <si>
    <t>C4105</t>
  </si>
  <si>
    <t>VCC012432</t>
  </si>
  <si>
    <t>C4106</t>
  </si>
  <si>
    <t>VCC001575</t>
  </si>
  <si>
    <t>C4107</t>
  </si>
  <si>
    <t>VCC012437</t>
  </si>
  <si>
    <t>C4108</t>
  </si>
  <si>
    <t>VCC001598</t>
  </si>
  <si>
    <t>C4201</t>
  </si>
  <si>
    <t>C4202</t>
  </si>
  <si>
    <t>C4203</t>
  </si>
  <si>
    <t>C4204</t>
  </si>
  <si>
    <t>C4205</t>
  </si>
  <si>
    <t>C4206</t>
  </si>
  <si>
    <t>C4207</t>
  </si>
  <si>
    <t>C4301</t>
  </si>
  <si>
    <t>C4302</t>
  </si>
  <si>
    <t>C4303</t>
  </si>
  <si>
    <t>C4304</t>
  </si>
  <si>
    <t>N0704</t>
  </si>
  <si>
    <t>N0705</t>
  </si>
  <si>
    <t>N0706</t>
  </si>
  <si>
    <t>D0406</t>
  </si>
  <si>
    <t>C8101</t>
  </si>
  <si>
    <t>XAR163629</t>
  </si>
  <si>
    <t>C8102</t>
  </si>
  <si>
    <t>C8103</t>
  </si>
  <si>
    <t>C8104</t>
  </si>
  <si>
    <t>C8201</t>
  </si>
  <si>
    <t>C8202</t>
  </si>
  <si>
    <t>C8203</t>
  </si>
  <si>
    <t>C8204</t>
  </si>
  <si>
    <t>C8205</t>
  </si>
  <si>
    <t>C8301</t>
  </si>
  <si>
    <t>C8302</t>
  </si>
  <si>
    <t>C8303</t>
  </si>
  <si>
    <t>C8304</t>
  </si>
  <si>
    <t>C8801</t>
  </si>
  <si>
    <t>C8802</t>
  </si>
  <si>
    <t>C8803</t>
  </si>
  <si>
    <t>C8804</t>
  </si>
  <si>
    <t>E9901</t>
  </si>
  <si>
    <t>VCC012460</t>
  </si>
  <si>
    <t>E9902</t>
  </si>
  <si>
    <t>VCC012461</t>
  </si>
  <si>
    <t>E9903</t>
  </si>
  <si>
    <t>VCC012457</t>
  </si>
  <si>
    <t>E9904</t>
  </si>
  <si>
    <t>VCC012459</t>
  </si>
  <si>
    <t>E8007</t>
  </si>
  <si>
    <t>E8008</t>
  </si>
  <si>
    <t>D0809</t>
  </si>
  <si>
    <t>XAR141575</t>
  </si>
  <si>
    <t>F8301</t>
  </si>
  <si>
    <t>F8302</t>
  </si>
  <si>
    <t>F8303</t>
  </si>
  <si>
    <t>F8304</t>
  </si>
  <si>
    <t>D5209</t>
  </si>
  <si>
    <t>D5210</t>
  </si>
  <si>
    <t>D4911</t>
  </si>
  <si>
    <t>D4912</t>
  </si>
  <si>
    <t>C5001</t>
  </si>
  <si>
    <t>C5002</t>
  </si>
  <si>
    <t>C5003</t>
  </si>
  <si>
    <t>C5004</t>
  </si>
  <si>
    <t>C5005</t>
  </si>
  <si>
    <t>C5006</t>
  </si>
  <si>
    <t>C5007</t>
  </si>
  <si>
    <t>C5008</t>
  </si>
  <si>
    <t>C5101</t>
  </si>
  <si>
    <t>C5102</t>
  </si>
  <si>
    <t>C5103</t>
  </si>
  <si>
    <t>C5104</t>
  </si>
  <si>
    <t>C5201</t>
  </si>
  <si>
    <t>C5202</t>
  </si>
  <si>
    <t>C5203</t>
  </si>
  <si>
    <t>C5204</t>
  </si>
  <si>
    <t>C5301</t>
  </si>
  <si>
    <t>C5302</t>
  </si>
  <si>
    <t>C5303</t>
  </si>
  <si>
    <t>C5304</t>
  </si>
  <si>
    <t>C5305</t>
  </si>
  <si>
    <t>C5306</t>
  </si>
  <si>
    <t>C5401</t>
  </si>
  <si>
    <t>C5402</t>
  </si>
  <si>
    <t>C5403</t>
  </si>
  <si>
    <t>C5404</t>
  </si>
  <si>
    <t>C5405</t>
  </si>
  <si>
    <t>C5406</t>
  </si>
  <si>
    <t>XAR125367</t>
  </si>
  <si>
    <t>C5407</t>
  </si>
  <si>
    <t>XAR125353</t>
  </si>
  <si>
    <t>C5408</t>
  </si>
  <si>
    <t>XAR125565</t>
  </si>
  <si>
    <t>C5409</t>
  </si>
  <si>
    <t>XAR125366</t>
  </si>
  <si>
    <t>C5410</t>
  </si>
  <si>
    <t>XAR125581</t>
  </si>
  <si>
    <t>C4901</t>
  </si>
  <si>
    <t>C4902</t>
  </si>
  <si>
    <t>C4903</t>
  </si>
  <si>
    <t>C4904</t>
  </si>
  <si>
    <t>C4905</t>
  </si>
  <si>
    <t>C4906</t>
  </si>
  <si>
    <t>R3701</t>
  </si>
  <si>
    <t>R3702</t>
  </si>
  <si>
    <t>R3703</t>
  </si>
  <si>
    <t>F8407</t>
  </si>
  <si>
    <t>F8408</t>
  </si>
  <si>
    <t>F9501</t>
  </si>
  <si>
    <t>F9502</t>
  </si>
  <si>
    <t>F9503</t>
  </si>
  <si>
    <t>F9504</t>
  </si>
  <si>
    <t>F9505</t>
  </si>
  <si>
    <t>F9506</t>
  </si>
  <si>
    <t>F9601</t>
  </si>
  <si>
    <t>F9602</t>
  </si>
  <si>
    <t>F9603</t>
  </si>
  <si>
    <t>F9604</t>
  </si>
  <si>
    <t>F9605</t>
  </si>
  <si>
    <t>F9606</t>
  </si>
  <si>
    <t>F9701</t>
  </si>
  <si>
    <t>F9702</t>
  </si>
  <si>
    <t>F9703</t>
  </si>
  <si>
    <t>F9704</t>
  </si>
  <si>
    <t>F9705</t>
  </si>
  <si>
    <t>F9706</t>
  </si>
  <si>
    <t>F9801</t>
  </si>
  <si>
    <t>F9802</t>
  </si>
  <si>
    <t>F9803</t>
  </si>
  <si>
    <t>F9804</t>
  </si>
  <si>
    <t>F9901</t>
  </si>
  <si>
    <t>F9902</t>
  </si>
  <si>
    <t>F9903</t>
  </si>
  <si>
    <t>F9904</t>
  </si>
  <si>
    <t>F9905</t>
  </si>
  <si>
    <t>F3907</t>
  </si>
  <si>
    <t>F3908</t>
  </si>
  <si>
    <t>F3909</t>
  </si>
  <si>
    <t>F3910</t>
  </si>
  <si>
    <t>F7901</t>
  </si>
  <si>
    <t>F7902</t>
  </si>
  <si>
    <t>F7903</t>
  </si>
  <si>
    <t>F7904</t>
  </si>
  <si>
    <t>F7905</t>
  </si>
  <si>
    <t>F7906</t>
  </si>
  <si>
    <t>F8001</t>
  </si>
  <si>
    <t>F8002</t>
  </si>
  <si>
    <t>F8003</t>
  </si>
  <si>
    <t>F8004</t>
  </si>
  <si>
    <t>F8005</t>
  </si>
  <si>
    <t>F8006</t>
  </si>
  <si>
    <t>F9805</t>
  </si>
  <si>
    <t>F9806</t>
  </si>
  <si>
    <t>F9807</t>
  </si>
  <si>
    <t>D6001</t>
  </si>
  <si>
    <t>D6002</t>
  </si>
  <si>
    <t>D6003</t>
  </si>
  <si>
    <t>D6004</t>
  </si>
  <si>
    <t>D6005</t>
  </si>
  <si>
    <t>D6006</t>
  </si>
  <si>
    <t>R3704</t>
  </si>
  <si>
    <t>R3705</t>
  </si>
  <si>
    <t>R3706</t>
  </si>
  <si>
    <t>R3801</t>
  </si>
  <si>
    <t>R3802</t>
  </si>
  <si>
    <t>R3803</t>
  </si>
  <si>
    <t>R3804</t>
  </si>
  <si>
    <t>R3805</t>
  </si>
  <si>
    <t>R3806</t>
  </si>
  <si>
    <t>R4001</t>
  </si>
  <si>
    <t>R4002</t>
  </si>
  <si>
    <t>R4003</t>
  </si>
  <si>
    <t>R4004</t>
  </si>
  <si>
    <t>R4005</t>
  </si>
  <si>
    <t>R4006</t>
  </si>
  <si>
    <t>R4101</t>
  </si>
  <si>
    <t>R4102</t>
  </si>
  <si>
    <t>R4103</t>
  </si>
  <si>
    <t>R4104</t>
  </si>
  <si>
    <t>R4105</t>
  </si>
  <si>
    <t>R4106</t>
  </si>
  <si>
    <t>R4201</t>
  </si>
  <si>
    <t>VCC012540</t>
  </si>
  <si>
    <t>R4202</t>
  </si>
  <si>
    <t>VCC012535</t>
  </si>
  <si>
    <t>R4203</t>
  </si>
  <si>
    <t>VCC012538</t>
  </si>
  <si>
    <t>R4204</t>
  </si>
  <si>
    <t>VCC012536</t>
  </si>
  <si>
    <t>R4205</t>
  </si>
  <si>
    <t>VCC012561</t>
  </si>
  <si>
    <t>R4206</t>
  </si>
  <si>
    <t>VCC012562</t>
  </si>
  <si>
    <t>R4207</t>
  </si>
  <si>
    <t>VCC012560</t>
  </si>
  <si>
    <t>R3504</t>
  </si>
  <si>
    <t>R3505</t>
  </si>
  <si>
    <t>R3506</t>
  </si>
  <si>
    <t>D5010</t>
  </si>
  <si>
    <t>G3107</t>
  </si>
  <si>
    <t>G3108</t>
  </si>
  <si>
    <t>R8001</t>
  </si>
  <si>
    <t>R8002</t>
  </si>
  <si>
    <t>R8003</t>
  </si>
  <si>
    <t>R8004</t>
  </si>
  <si>
    <t>R8005</t>
  </si>
  <si>
    <t>R8006</t>
  </si>
  <si>
    <t>R8101</t>
  </si>
  <si>
    <t>R8102</t>
  </si>
  <si>
    <t>R8103</t>
  </si>
  <si>
    <t>R8104</t>
  </si>
  <si>
    <t>R8105</t>
  </si>
  <si>
    <t>R8301</t>
  </si>
  <si>
    <t>R8302</t>
  </si>
  <si>
    <t>R8303</t>
  </si>
  <si>
    <t>R8304</t>
  </si>
  <si>
    <t>R8305</t>
  </si>
  <si>
    <t>R8401</t>
  </si>
  <si>
    <t>R8402</t>
  </si>
  <si>
    <t>R8403</t>
  </si>
  <si>
    <t>R8404</t>
  </si>
  <si>
    <t>R8501</t>
  </si>
  <si>
    <t>R8502</t>
  </si>
  <si>
    <t>R8503</t>
  </si>
  <si>
    <t>R8504</t>
  </si>
  <si>
    <t>R8505</t>
  </si>
  <si>
    <t>R8601</t>
  </si>
  <si>
    <t>XAR125557</t>
  </si>
  <si>
    <t>R8602</t>
  </si>
  <si>
    <t>XAR125556</t>
  </si>
  <si>
    <t>R8603</t>
  </si>
  <si>
    <t>XAR134342</t>
  </si>
  <si>
    <t>R8604</t>
  </si>
  <si>
    <t>XAR134336</t>
  </si>
  <si>
    <t>R8605</t>
  </si>
  <si>
    <t>XAR125357</t>
  </si>
  <si>
    <t>R8606</t>
  </si>
  <si>
    <t>XAR130268</t>
  </si>
  <si>
    <t>R8607</t>
  </si>
  <si>
    <t>XAR125576</t>
  </si>
  <si>
    <t>R8608</t>
  </si>
  <si>
    <t>XAR125572</t>
  </si>
  <si>
    <t>R8701</t>
  </si>
  <si>
    <t>R8702</t>
  </si>
  <si>
    <t>R8703</t>
  </si>
  <si>
    <t>R8704</t>
  </si>
  <si>
    <t>R8705</t>
  </si>
  <si>
    <t>R8706</t>
  </si>
  <si>
    <t>R8707</t>
  </si>
  <si>
    <t>R8708</t>
  </si>
  <si>
    <t>R8201</t>
  </si>
  <si>
    <t>R8202</t>
  </si>
  <si>
    <t>R8203</t>
  </si>
  <si>
    <t>R8204</t>
  </si>
  <si>
    <t>R2908</t>
  </si>
  <si>
    <t>R3106</t>
  </si>
  <si>
    <t>R3405</t>
  </si>
  <si>
    <t>R3901</t>
  </si>
  <si>
    <t>R3902</t>
  </si>
  <si>
    <t>R3903</t>
  </si>
  <si>
    <t>R3904</t>
  </si>
  <si>
    <t>R3905</t>
  </si>
  <si>
    <t>R3906</t>
  </si>
  <si>
    <t>R3907</t>
  </si>
  <si>
    <t>R4301</t>
  </si>
  <si>
    <t>R4302</t>
  </si>
  <si>
    <t>R4303</t>
  </si>
  <si>
    <t>R4304</t>
  </si>
  <si>
    <t>R4305</t>
  </si>
  <si>
    <t>R4306</t>
  </si>
  <si>
    <t>R4307</t>
  </si>
  <si>
    <t>R4308</t>
  </si>
  <si>
    <t>R4401</t>
  </si>
  <si>
    <t>R4402</t>
  </si>
  <si>
    <t>R4403</t>
  </si>
  <si>
    <t>R4404</t>
  </si>
  <si>
    <t>R4405</t>
  </si>
  <si>
    <t>R4406</t>
  </si>
  <si>
    <t>R4407</t>
  </si>
  <si>
    <t>R4501</t>
  </si>
  <si>
    <t>R4502</t>
  </si>
  <si>
    <t>R4208</t>
  </si>
  <si>
    <t>VCC012566</t>
  </si>
  <si>
    <t>R4209</t>
  </si>
  <si>
    <t>VCC012564</t>
  </si>
  <si>
    <t>J1411</t>
  </si>
  <si>
    <t>J1412</t>
  </si>
  <si>
    <t>C8703</t>
  </si>
  <si>
    <t>C8704</t>
  </si>
  <si>
    <t>C4008</t>
  </si>
  <si>
    <t>XAR128145</t>
  </si>
  <si>
    <t>C8001</t>
  </si>
  <si>
    <t>C8002</t>
  </si>
  <si>
    <t>C8003</t>
  </si>
  <si>
    <t>C8004</t>
  </si>
  <si>
    <t>C8005</t>
  </si>
  <si>
    <t>C8006</t>
  </si>
  <si>
    <t>C8208</t>
  </si>
  <si>
    <t>C8401</t>
  </si>
  <si>
    <t>C8402</t>
  </si>
  <si>
    <t>C8403</t>
  </si>
  <si>
    <t>C8404</t>
  </si>
  <si>
    <t>C8405</t>
  </si>
  <si>
    <t>C8406</t>
  </si>
  <si>
    <t>C8407</t>
  </si>
  <si>
    <t>C8408</t>
  </si>
  <si>
    <t>C8409</t>
  </si>
  <si>
    <t>C8410</t>
  </si>
  <si>
    <t>C8601</t>
  </si>
  <si>
    <t>C8602</t>
  </si>
  <si>
    <t>C8603</t>
  </si>
  <si>
    <t>C8604</t>
  </si>
  <si>
    <t>C8605</t>
  </si>
  <si>
    <t>C8606</t>
  </si>
  <si>
    <t>C8607</t>
  </si>
  <si>
    <t>C8608</t>
  </si>
  <si>
    <t>C8901</t>
  </si>
  <si>
    <t>XAR138846</t>
  </si>
  <si>
    <t>C8902</t>
  </si>
  <si>
    <t>XAR138847</t>
  </si>
  <si>
    <t>C8903</t>
  </si>
  <si>
    <t>C8904</t>
  </si>
  <si>
    <t>C8905</t>
  </si>
  <si>
    <t>C8906</t>
  </si>
  <si>
    <t>C8907</t>
  </si>
  <si>
    <t>C8206</t>
  </si>
  <si>
    <t>C8207</t>
  </si>
  <si>
    <t>B2105</t>
  </si>
  <si>
    <t>D5211</t>
  </si>
  <si>
    <t>D5212</t>
  </si>
  <si>
    <t>B8002</t>
  </si>
  <si>
    <t>R4309</t>
  </si>
  <si>
    <t>R4310</t>
  </si>
  <si>
    <t>B8003</t>
  </si>
  <si>
    <t>P1103</t>
  </si>
  <si>
    <t>P0703</t>
  </si>
  <si>
    <t>P0704</t>
  </si>
  <si>
    <t>P0705</t>
  </si>
  <si>
    <t>P0706</t>
  </si>
  <si>
    <t>G3501</t>
  </si>
  <si>
    <t>G3502</t>
  </si>
  <si>
    <t>G3601</t>
  </si>
  <si>
    <t>G3602</t>
  </si>
  <si>
    <t>G3603</t>
  </si>
  <si>
    <t>G3604</t>
  </si>
  <si>
    <t>G3605</t>
  </si>
  <si>
    <t>G3606</t>
  </si>
  <si>
    <t>G3607</t>
  </si>
  <si>
    <t>G3608</t>
  </si>
  <si>
    <t>D2108</t>
  </si>
  <si>
    <t>D2109</t>
  </si>
  <si>
    <t>D2110</t>
  </si>
  <si>
    <t>F3511</t>
  </si>
  <si>
    <t>F3512</t>
  </si>
  <si>
    <t>F3513</t>
  </si>
  <si>
    <t>D0407</t>
  </si>
  <si>
    <t>D0408</t>
  </si>
  <si>
    <t>D0409</t>
  </si>
  <si>
    <t>D0410</t>
  </si>
  <si>
    <t>A0710</t>
  </si>
  <si>
    <t>A0901</t>
  </si>
  <si>
    <t>A0902</t>
  </si>
  <si>
    <t>A0903</t>
  </si>
  <si>
    <t>A0904</t>
  </si>
  <si>
    <t>A0905</t>
  </si>
  <si>
    <t>A0906</t>
  </si>
  <si>
    <t>A0907</t>
  </si>
  <si>
    <t>A0908</t>
  </si>
  <si>
    <t>D3706</t>
  </si>
  <si>
    <t>F8409</t>
  </si>
  <si>
    <t>F8410</t>
  </si>
  <si>
    <t>F7907</t>
  </si>
  <si>
    <t>F7908</t>
  </si>
  <si>
    <t>F7909</t>
  </si>
  <si>
    <t>F7910</t>
  </si>
  <si>
    <t>F8507</t>
  </si>
  <si>
    <t>F8508</t>
  </si>
  <si>
    <t>F8701</t>
  </si>
  <si>
    <t>F8702</t>
  </si>
  <si>
    <t>F8703</t>
  </si>
  <si>
    <t>F8704</t>
  </si>
  <si>
    <t>F8705</t>
  </si>
  <si>
    <t>F8706</t>
  </si>
  <si>
    <t>F8707</t>
  </si>
  <si>
    <t>F8901</t>
  </si>
  <si>
    <t>XAR140869</t>
  </si>
  <si>
    <t>F8902</t>
  </si>
  <si>
    <t>XAR140876</t>
  </si>
  <si>
    <t>F8903</t>
  </si>
  <si>
    <t>XAR140865</t>
  </si>
  <si>
    <t>F8904</t>
  </si>
  <si>
    <t>XAR140872</t>
  </si>
  <si>
    <t>F8905</t>
  </si>
  <si>
    <t>XAR140875</t>
  </si>
  <si>
    <t>F8906</t>
  </si>
  <si>
    <t>XAR140866</t>
  </si>
  <si>
    <t>D0810</t>
  </si>
  <si>
    <t>XAR141567</t>
  </si>
  <si>
    <t>D4607</t>
  </si>
  <si>
    <t>D4009</t>
  </si>
  <si>
    <t>D4010</t>
  </si>
  <si>
    <t>E8107</t>
  </si>
  <si>
    <t>E8406</t>
  </si>
  <si>
    <t>E8506</t>
  </si>
  <si>
    <t>E8606</t>
  </si>
  <si>
    <t>E8706</t>
  </si>
  <si>
    <t>G8001</t>
  </si>
  <si>
    <t>G8002</t>
  </si>
  <si>
    <t>G8003</t>
  </si>
  <si>
    <t>G8101</t>
  </si>
  <si>
    <t>G8102</t>
  </si>
  <si>
    <t>G8103</t>
  </si>
  <si>
    <t>G8201</t>
  </si>
  <si>
    <t>G8202</t>
  </si>
  <si>
    <t>G8203</t>
  </si>
  <si>
    <t>G8204</t>
  </si>
  <si>
    <t>G8301</t>
  </si>
  <si>
    <t>G8302</t>
  </si>
  <si>
    <t>G8303</t>
  </si>
  <si>
    <t>G8304</t>
  </si>
  <si>
    <t>G8305</t>
  </si>
  <si>
    <t>G8306</t>
  </si>
  <si>
    <t>G8401</t>
  </si>
  <si>
    <t>G8402</t>
  </si>
  <si>
    <t>G8403</t>
  </si>
  <si>
    <t>G8404</t>
  </si>
  <si>
    <t>G8501</t>
  </si>
  <si>
    <t>G8502</t>
  </si>
  <si>
    <t>G8503</t>
  </si>
  <si>
    <t>G8504</t>
  </si>
  <si>
    <t>G8505</t>
  </si>
  <si>
    <t>G8601</t>
  </si>
  <si>
    <t>G8602</t>
  </si>
  <si>
    <t>G8603</t>
  </si>
  <si>
    <t>XAR163649</t>
  </si>
  <si>
    <t>G8701</t>
  </si>
  <si>
    <t>G8702</t>
  </si>
  <si>
    <t>G8703</t>
  </si>
  <si>
    <t>G8801</t>
  </si>
  <si>
    <t>G8802</t>
  </si>
  <si>
    <t>G8803</t>
  </si>
  <si>
    <t>G8804</t>
  </si>
  <si>
    <t>G8805</t>
  </si>
  <si>
    <t>N0707</t>
  </si>
  <si>
    <t>N0708</t>
  </si>
  <si>
    <t>N0709</t>
  </si>
  <si>
    <t>N0710</t>
  </si>
  <si>
    <t>N0711</t>
  </si>
  <si>
    <t>N0712</t>
  </si>
  <si>
    <t>C5307</t>
  </si>
  <si>
    <t>C5308</t>
  </si>
  <si>
    <t>C5309</t>
  </si>
  <si>
    <t>C5310</t>
  </si>
  <si>
    <t>N0713</t>
  </si>
  <si>
    <t>P1305</t>
  </si>
  <si>
    <t>P1306</t>
  </si>
  <si>
    <t>P1304</t>
  </si>
  <si>
    <t>Bonus Hand Pay+ Bonus credit-jackpot won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</si>
</sst>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33" borderId="0" xfId="0" applyFill="1"/>
    <xf numFmtId="2" fontId="0" fillId="0" borderId="0" xfId="0" applyNumberFormat="1"/>
    <xf numFmtId="0" fontId="0" fillId="34" borderId="0" xfId="0" applyFill="1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29"/>
  <sheetViews>
    <sheetView tabSelected="1" topLeftCell="D2586" zoomScale="70" zoomScaleNormal="70" workbookViewId="0">
      <selection activeCell="A2626" sqref="A2626"/>
    </sheetView>
  </sheetViews>
  <sheetFormatPr defaultRowHeight="15" x14ac:dyDescent="0.25"/>
  <cols>
    <col min="1" max="1" width="9" customWidth="1"/>
    <col min="2" max="2" width="12.85546875" bestFit="1" customWidth="1"/>
    <col min="3" max="3" width="13.85546875" bestFit="1" customWidth="1"/>
    <col min="4" max="4" width="9.7109375" bestFit="1" customWidth="1"/>
    <col min="5" max="5" width="9" bestFit="1" customWidth="1"/>
    <col min="6" max="6" width="10.42578125" bestFit="1" customWidth="1"/>
    <col min="7" max="7" width="8" bestFit="1" customWidth="1"/>
    <col min="8" max="8" width="8.42578125" bestFit="1" customWidth="1"/>
    <col min="9" max="9" width="10.7109375" bestFit="1" customWidth="1"/>
    <col min="10" max="10" width="9.28515625" bestFit="1" customWidth="1"/>
    <col min="11" max="11" width="16.28515625" bestFit="1" customWidth="1"/>
    <col min="12" max="12" width="12" bestFit="1" customWidth="1"/>
    <col min="13" max="13" width="18.28515625" bestFit="1" customWidth="1"/>
    <col min="14" max="14" width="15" bestFit="1" customWidth="1"/>
    <col min="15" max="15" width="12" bestFit="1" customWidth="1"/>
    <col min="16" max="16" width="16.42578125" bestFit="1" customWidth="1"/>
    <col min="17" max="17" width="25.140625" bestFit="1" customWidth="1"/>
    <col min="18" max="18" width="22.5703125" bestFit="1" customWidth="1"/>
    <col min="19" max="19" width="18.140625" bestFit="1" customWidth="1"/>
    <col min="20" max="20" width="14.28515625" style="1" bestFit="1" customWidth="1"/>
    <col min="21" max="21" width="14" bestFit="1" customWidth="1"/>
    <col min="22" max="22" width="15.28515625" bestFit="1" customWidth="1"/>
    <col min="24" max="24" width="12.7109375" bestFit="1" customWidth="1"/>
  </cols>
  <sheetData>
    <row r="1" spans="1:2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s="1" t="s">
        <v>19</v>
      </c>
      <c r="U1" t="s">
        <v>20</v>
      </c>
      <c r="V1" t="s">
        <v>21</v>
      </c>
      <c r="W1" t="s">
        <v>3125</v>
      </c>
    </row>
    <row r="2" spans="1:24" x14ac:dyDescent="0.25">
      <c r="A2">
        <v>20180410</v>
      </c>
      <c r="B2" t="s">
        <v>2542</v>
      </c>
      <c r="C2" t="s">
        <v>2543</v>
      </c>
      <c r="D2" t="s">
        <v>48</v>
      </c>
      <c r="E2">
        <v>13190.6</v>
      </c>
      <c r="F2">
        <v>13935</v>
      </c>
      <c r="G2">
        <v>0</v>
      </c>
      <c r="H2">
        <v>50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3717.4</v>
      </c>
      <c r="P2">
        <v>3600</v>
      </c>
      <c r="Q2">
        <v>263.8</v>
      </c>
      <c r="R2">
        <v>27.69</v>
      </c>
      <c r="S2">
        <v>3718.54</v>
      </c>
      <c r="T2" s="1">
        <v>-1.1399999999999999</v>
      </c>
      <c r="U2">
        <v>34738.050000000003</v>
      </c>
      <c r="V2">
        <v>39249.85</v>
      </c>
      <c r="W2">
        <f>N2+O2-S2</f>
        <v>-1.1399999999998727</v>
      </c>
      <c r="X2" s="2">
        <f>T2-W2</f>
        <v>-1.2723155862204294E-13</v>
      </c>
    </row>
    <row r="3" spans="1:24" x14ac:dyDescent="0.25">
      <c r="A3">
        <v>20180410</v>
      </c>
      <c r="B3" t="s">
        <v>1992</v>
      </c>
      <c r="C3" t="s">
        <v>1993</v>
      </c>
      <c r="D3" t="s">
        <v>48</v>
      </c>
      <c r="E3">
        <v>1224.78</v>
      </c>
      <c r="F3">
        <v>578.22</v>
      </c>
      <c r="G3">
        <v>4</v>
      </c>
      <c r="H3">
        <v>550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1503.82</v>
      </c>
      <c r="P3">
        <v>1460</v>
      </c>
      <c r="Q3">
        <v>15.3</v>
      </c>
      <c r="R3">
        <v>1.02</v>
      </c>
      <c r="S3">
        <v>1504.11</v>
      </c>
      <c r="T3" s="1">
        <v>-0.28999999999999998</v>
      </c>
      <c r="U3">
        <v>337.31</v>
      </c>
      <c r="V3">
        <v>1748.57</v>
      </c>
      <c r="W3">
        <f t="shared" ref="W3:W66" si="0">N3+O3-S3</f>
        <v>-0.28999999999996362</v>
      </c>
      <c r="X3" s="2">
        <f t="shared" ref="X3:X66" si="1">T3-W3</f>
        <v>-3.6359804056473877E-14</v>
      </c>
    </row>
    <row r="4" spans="1:24" x14ac:dyDescent="0.25">
      <c r="A4">
        <v>20180410</v>
      </c>
      <c r="B4" t="s">
        <v>2228</v>
      </c>
      <c r="C4" t="s">
        <v>2229</v>
      </c>
      <c r="D4" t="s">
        <v>48</v>
      </c>
      <c r="E4">
        <v>6327.85</v>
      </c>
      <c r="F4">
        <v>3503.5</v>
      </c>
      <c r="G4">
        <v>0</v>
      </c>
      <c r="H4">
        <v>1960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938.05</v>
      </c>
      <c r="P4">
        <v>850</v>
      </c>
      <c r="Q4">
        <v>199.33</v>
      </c>
      <c r="R4">
        <v>16.170000000000002</v>
      </c>
      <c r="S4">
        <v>938.3</v>
      </c>
      <c r="T4" s="1">
        <v>-0.25</v>
      </c>
      <c r="U4">
        <v>3175.87</v>
      </c>
      <c r="V4">
        <v>3249.57</v>
      </c>
      <c r="W4">
        <f t="shared" si="0"/>
        <v>-0.25</v>
      </c>
      <c r="X4" s="2">
        <f t="shared" si="1"/>
        <v>0</v>
      </c>
    </row>
    <row r="5" spans="1:24" x14ac:dyDescent="0.25">
      <c r="A5">
        <v>20180410</v>
      </c>
      <c r="B5" t="s">
        <v>1900</v>
      </c>
      <c r="C5" t="s">
        <v>1901</v>
      </c>
      <c r="D5" t="s">
        <v>48</v>
      </c>
      <c r="E5">
        <v>1437.94</v>
      </c>
      <c r="F5">
        <v>940.74</v>
      </c>
      <c r="G5">
        <v>0</v>
      </c>
      <c r="H5">
        <v>385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749.88</v>
      </c>
      <c r="P5">
        <v>740</v>
      </c>
      <c r="Q5">
        <v>23</v>
      </c>
      <c r="R5">
        <v>1.1100000000000001</v>
      </c>
      <c r="S5">
        <v>750.05</v>
      </c>
      <c r="T5" s="1">
        <v>-0.17</v>
      </c>
      <c r="U5">
        <v>331.35</v>
      </c>
      <c r="V5">
        <v>969.03</v>
      </c>
      <c r="W5">
        <f t="shared" si="0"/>
        <v>-0.16999999999995907</v>
      </c>
      <c r="X5" s="2">
        <f t="shared" si="1"/>
        <v>-4.0939474033052647E-14</v>
      </c>
    </row>
    <row r="6" spans="1:24" x14ac:dyDescent="0.25">
      <c r="A6">
        <v>20180410</v>
      </c>
      <c r="B6" t="s">
        <v>209</v>
      </c>
      <c r="C6" t="s">
        <v>210</v>
      </c>
      <c r="D6" t="s">
        <v>48</v>
      </c>
      <c r="E6">
        <v>1802.52</v>
      </c>
      <c r="F6">
        <v>953.92</v>
      </c>
      <c r="G6">
        <v>4</v>
      </c>
      <c r="H6">
        <v>575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955.42</v>
      </c>
      <c r="P6">
        <v>940</v>
      </c>
      <c r="Q6">
        <v>28.84</v>
      </c>
      <c r="R6">
        <v>1.43</v>
      </c>
      <c r="S6">
        <v>955.55</v>
      </c>
      <c r="T6" s="1">
        <v>-0.13</v>
      </c>
      <c r="U6">
        <v>1349.36</v>
      </c>
      <c r="V6">
        <v>2035.18</v>
      </c>
      <c r="W6">
        <f t="shared" si="0"/>
        <v>-0.12999999999999545</v>
      </c>
      <c r="X6" s="2">
        <f t="shared" si="1"/>
        <v>-4.5519144009631418E-15</v>
      </c>
    </row>
    <row r="7" spans="1:24" x14ac:dyDescent="0.25">
      <c r="A7">
        <v>20180410</v>
      </c>
      <c r="B7" t="s">
        <v>1619</v>
      </c>
      <c r="C7" t="s">
        <v>1620</v>
      </c>
      <c r="D7" t="s">
        <v>48</v>
      </c>
      <c r="E7">
        <v>1658.36</v>
      </c>
      <c r="F7">
        <v>1081.4000000000001</v>
      </c>
      <c r="G7">
        <v>1</v>
      </c>
      <c r="H7">
        <v>415</v>
      </c>
      <c r="I7">
        <v>0</v>
      </c>
      <c r="J7">
        <v>0</v>
      </c>
      <c r="K7">
        <v>0</v>
      </c>
      <c r="L7">
        <v>0</v>
      </c>
      <c r="M7">
        <v>-0.01</v>
      </c>
      <c r="N7">
        <v>0</v>
      </c>
      <c r="O7">
        <v>518.32000000000005</v>
      </c>
      <c r="P7">
        <v>500</v>
      </c>
      <c r="Q7">
        <v>33.159999999999997</v>
      </c>
      <c r="R7">
        <v>0.28999999999999998</v>
      </c>
      <c r="S7">
        <v>518.42999999999995</v>
      </c>
      <c r="T7" s="1">
        <v>-0.11</v>
      </c>
      <c r="U7">
        <v>873.09</v>
      </c>
      <c r="V7">
        <v>1230.46</v>
      </c>
      <c r="W7">
        <f t="shared" si="0"/>
        <v>-0.10999999999989996</v>
      </c>
      <c r="X7" s="2">
        <f t="shared" si="1"/>
        <v>-1.0004497230653442E-13</v>
      </c>
    </row>
    <row r="8" spans="1:24" x14ac:dyDescent="0.25">
      <c r="A8">
        <v>20180410</v>
      </c>
      <c r="B8" t="s">
        <v>207</v>
      </c>
      <c r="C8" t="s">
        <v>208</v>
      </c>
      <c r="D8" t="s">
        <v>48</v>
      </c>
      <c r="E8">
        <v>2358.6999999999998</v>
      </c>
      <c r="F8">
        <v>1672.2</v>
      </c>
      <c r="G8">
        <v>0</v>
      </c>
      <c r="H8">
        <v>600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602.88</v>
      </c>
      <c r="P8">
        <v>580</v>
      </c>
      <c r="Q8">
        <v>42.44</v>
      </c>
      <c r="R8">
        <v>2</v>
      </c>
      <c r="S8">
        <v>602.95000000000005</v>
      </c>
      <c r="T8" s="1">
        <v>-7.0000000000000007E-2</v>
      </c>
      <c r="U8">
        <v>1334</v>
      </c>
      <c r="V8">
        <v>1850.38</v>
      </c>
      <c r="W8">
        <f t="shared" si="0"/>
        <v>-7.0000000000050022E-2</v>
      </c>
      <c r="X8" s="2">
        <f t="shared" si="1"/>
        <v>5.0015547259363302E-14</v>
      </c>
    </row>
    <row r="9" spans="1:24" x14ac:dyDescent="0.25">
      <c r="A9">
        <v>20180410</v>
      </c>
      <c r="B9" t="s">
        <v>1802</v>
      </c>
      <c r="C9" t="s">
        <v>1803</v>
      </c>
      <c r="D9" t="s">
        <v>48</v>
      </c>
      <c r="E9">
        <v>861.2</v>
      </c>
      <c r="F9">
        <v>665</v>
      </c>
      <c r="G9">
        <v>0</v>
      </c>
      <c r="H9">
        <v>250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314.85000000000002</v>
      </c>
      <c r="P9">
        <v>300</v>
      </c>
      <c r="Q9">
        <v>27.14</v>
      </c>
      <c r="R9">
        <v>2.15</v>
      </c>
      <c r="S9">
        <v>314.92</v>
      </c>
      <c r="T9" s="1">
        <v>-7.0000000000000007E-2</v>
      </c>
      <c r="U9">
        <v>753.93</v>
      </c>
      <c r="V9">
        <v>1122.58</v>
      </c>
      <c r="W9">
        <f t="shared" si="0"/>
        <v>-6.9999999999993179E-2</v>
      </c>
      <c r="X9" s="2">
        <f t="shared" si="1"/>
        <v>-6.8278716014447127E-15</v>
      </c>
    </row>
    <row r="10" spans="1:24" x14ac:dyDescent="0.25">
      <c r="A10">
        <v>20180410</v>
      </c>
      <c r="B10" t="s">
        <v>2124</v>
      </c>
      <c r="C10" t="s">
        <v>2125</v>
      </c>
      <c r="D10" t="s">
        <v>48</v>
      </c>
      <c r="E10">
        <v>1618.48</v>
      </c>
      <c r="F10">
        <v>632.38</v>
      </c>
      <c r="G10">
        <v>4</v>
      </c>
      <c r="H10">
        <v>585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1069.3800000000001</v>
      </c>
      <c r="P10">
        <v>920</v>
      </c>
      <c r="Q10">
        <v>20.239999999999998</v>
      </c>
      <c r="R10">
        <v>0.06</v>
      </c>
      <c r="S10">
        <v>1069.45</v>
      </c>
      <c r="T10" s="1">
        <v>-7.0000000000000007E-2</v>
      </c>
      <c r="U10">
        <v>1071.28</v>
      </c>
      <c r="V10">
        <v>1743.56</v>
      </c>
      <c r="W10">
        <f t="shared" si="0"/>
        <v>-6.9999999999936335E-2</v>
      </c>
      <c r="X10" s="2">
        <f t="shared" si="1"/>
        <v>-6.3671290462252728E-14</v>
      </c>
    </row>
    <row r="11" spans="1:24" x14ac:dyDescent="0.25">
      <c r="A11">
        <v>20180410</v>
      </c>
      <c r="B11" t="s">
        <v>331</v>
      </c>
      <c r="C11" t="s">
        <v>332</v>
      </c>
      <c r="D11" t="s">
        <v>48</v>
      </c>
      <c r="E11">
        <v>1329</v>
      </c>
      <c r="F11">
        <v>541.20000000000005</v>
      </c>
      <c r="G11">
        <v>3</v>
      </c>
      <c r="H11">
        <v>415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396.9</v>
      </c>
      <c r="P11">
        <v>380</v>
      </c>
      <c r="Q11">
        <v>32.909999999999997</v>
      </c>
      <c r="R11">
        <v>0.14000000000000001</v>
      </c>
      <c r="S11">
        <v>396.96</v>
      </c>
      <c r="T11" s="1">
        <v>-0.06</v>
      </c>
      <c r="U11">
        <v>147.77000000000001</v>
      </c>
      <c r="V11">
        <v>174.87</v>
      </c>
      <c r="W11">
        <f t="shared" si="0"/>
        <v>-6.0000000000002274E-2</v>
      </c>
      <c r="X11" s="2">
        <f t="shared" si="1"/>
        <v>2.2759572004815709E-15</v>
      </c>
    </row>
    <row r="12" spans="1:24" x14ac:dyDescent="0.25">
      <c r="A12">
        <v>20180410</v>
      </c>
      <c r="B12" t="s">
        <v>2636</v>
      </c>
      <c r="C12" t="s">
        <v>2637</v>
      </c>
      <c r="D12" t="s">
        <v>48</v>
      </c>
      <c r="E12">
        <v>969.34</v>
      </c>
      <c r="F12">
        <v>327.39999999999998</v>
      </c>
      <c r="G12">
        <v>0</v>
      </c>
      <c r="H12">
        <v>500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271.44</v>
      </c>
      <c r="P12">
        <v>260</v>
      </c>
      <c r="Q12">
        <v>21.34</v>
      </c>
      <c r="R12">
        <v>0.83</v>
      </c>
      <c r="S12">
        <v>271.5</v>
      </c>
      <c r="T12" s="1">
        <v>-0.06</v>
      </c>
      <c r="U12">
        <v>882.53</v>
      </c>
      <c r="V12">
        <v>1012.03</v>
      </c>
      <c r="W12">
        <f t="shared" si="0"/>
        <v>-6.0000000000002274E-2</v>
      </c>
      <c r="X12" s="2">
        <f t="shared" si="1"/>
        <v>2.2759572004815709E-15</v>
      </c>
    </row>
    <row r="13" spans="1:24" x14ac:dyDescent="0.25">
      <c r="A13">
        <v>20180410</v>
      </c>
      <c r="B13" t="s">
        <v>215</v>
      </c>
      <c r="C13" t="s">
        <v>216</v>
      </c>
      <c r="D13" t="s">
        <v>48</v>
      </c>
      <c r="E13">
        <v>1003.38</v>
      </c>
      <c r="F13">
        <v>530.41999999999996</v>
      </c>
      <c r="G13">
        <v>0</v>
      </c>
      <c r="H13">
        <v>590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207.42</v>
      </c>
      <c r="P13">
        <v>180</v>
      </c>
      <c r="Q13">
        <v>18.059999999999999</v>
      </c>
      <c r="R13">
        <v>0.84</v>
      </c>
      <c r="S13">
        <v>207.47</v>
      </c>
      <c r="T13" s="1">
        <v>-0.05</v>
      </c>
      <c r="U13">
        <v>994.69</v>
      </c>
      <c r="V13">
        <v>1319.15</v>
      </c>
      <c r="W13">
        <f t="shared" si="0"/>
        <v>-5.0000000000011369E-2</v>
      </c>
      <c r="X13" s="2">
        <f t="shared" si="1"/>
        <v>1.136590821460004E-14</v>
      </c>
    </row>
    <row r="14" spans="1:24" x14ac:dyDescent="0.25">
      <c r="A14">
        <v>20180410</v>
      </c>
      <c r="B14" t="s">
        <v>3056</v>
      </c>
      <c r="C14" t="s">
        <v>3057</v>
      </c>
      <c r="D14" t="s">
        <v>48</v>
      </c>
      <c r="E14">
        <v>659.94</v>
      </c>
      <c r="F14">
        <v>600.20000000000005</v>
      </c>
      <c r="G14">
        <v>0</v>
      </c>
      <c r="H14">
        <v>110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411.36</v>
      </c>
      <c r="P14">
        <v>400</v>
      </c>
      <c r="Q14">
        <v>16.329999999999998</v>
      </c>
      <c r="R14">
        <v>0.52</v>
      </c>
      <c r="S14">
        <v>411.4</v>
      </c>
      <c r="T14" s="1">
        <v>-0.04</v>
      </c>
      <c r="U14">
        <v>409.85</v>
      </c>
      <c r="V14">
        <v>871.47</v>
      </c>
      <c r="W14">
        <f t="shared" si="0"/>
        <v>-3.999999999996362E-2</v>
      </c>
      <c r="X14" s="2">
        <f t="shared" si="1"/>
        <v>-3.6380620738185598E-14</v>
      </c>
    </row>
    <row r="15" spans="1:24" x14ac:dyDescent="0.25">
      <c r="A15">
        <v>20180410</v>
      </c>
      <c r="B15" t="s">
        <v>3058</v>
      </c>
      <c r="C15" t="s">
        <v>3059</v>
      </c>
      <c r="D15" t="s">
        <v>48</v>
      </c>
      <c r="E15">
        <v>671.5</v>
      </c>
      <c r="F15">
        <v>274.60000000000002</v>
      </c>
      <c r="G15">
        <v>8</v>
      </c>
      <c r="H15">
        <v>405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309.18</v>
      </c>
      <c r="P15">
        <v>300</v>
      </c>
      <c r="Q15">
        <v>16.63</v>
      </c>
      <c r="R15">
        <v>0.56999999999999995</v>
      </c>
      <c r="S15">
        <v>309.22000000000003</v>
      </c>
      <c r="T15" s="1">
        <v>-0.04</v>
      </c>
      <c r="U15">
        <v>512.82000000000005</v>
      </c>
      <c r="V15">
        <v>838.1</v>
      </c>
      <c r="W15">
        <f t="shared" si="0"/>
        <v>-4.0000000000020464E-2</v>
      </c>
      <c r="X15" s="2">
        <f t="shared" si="1"/>
        <v>2.0462798122622416E-14</v>
      </c>
    </row>
    <row r="16" spans="1:24" x14ac:dyDescent="0.25">
      <c r="A16">
        <v>20180410</v>
      </c>
      <c r="B16" t="s">
        <v>295</v>
      </c>
      <c r="C16" t="s">
        <v>296</v>
      </c>
      <c r="D16" t="s">
        <v>48</v>
      </c>
      <c r="E16">
        <v>1160.46</v>
      </c>
      <c r="F16">
        <v>814.08</v>
      </c>
      <c r="G16">
        <v>0</v>
      </c>
      <c r="H16">
        <v>530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210.08</v>
      </c>
      <c r="P16">
        <v>200</v>
      </c>
      <c r="Q16">
        <v>20.88</v>
      </c>
      <c r="R16">
        <v>0.1</v>
      </c>
      <c r="S16">
        <v>210.11</v>
      </c>
      <c r="T16" s="1">
        <v>-0.03</v>
      </c>
      <c r="U16">
        <v>416.74</v>
      </c>
      <c r="V16">
        <v>810.44</v>
      </c>
      <c r="W16">
        <f t="shared" si="0"/>
        <v>-3.0000000000001137E-2</v>
      </c>
      <c r="X16" s="2">
        <f t="shared" si="1"/>
        <v>1.1379786002407855E-15</v>
      </c>
    </row>
    <row r="17" spans="1:24" x14ac:dyDescent="0.25">
      <c r="A17">
        <v>20180410</v>
      </c>
      <c r="B17" t="s">
        <v>1684</v>
      </c>
      <c r="C17" t="s">
        <v>1685</v>
      </c>
      <c r="D17" t="s">
        <v>48</v>
      </c>
      <c r="E17">
        <v>901.34</v>
      </c>
      <c r="F17">
        <v>569.1</v>
      </c>
      <c r="G17">
        <v>0</v>
      </c>
      <c r="H17">
        <v>145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251</v>
      </c>
      <c r="P17">
        <v>240</v>
      </c>
      <c r="Q17">
        <v>19.84</v>
      </c>
      <c r="R17">
        <v>0.19</v>
      </c>
      <c r="S17">
        <v>251.03</v>
      </c>
      <c r="T17" s="1">
        <v>-0.03</v>
      </c>
      <c r="U17">
        <v>1054.6199999999999</v>
      </c>
      <c r="V17">
        <v>1118.3800000000001</v>
      </c>
      <c r="W17">
        <f t="shared" si="0"/>
        <v>-3.0000000000001137E-2</v>
      </c>
      <c r="X17" s="2">
        <f t="shared" si="1"/>
        <v>1.1379786002407855E-15</v>
      </c>
    </row>
    <row r="18" spans="1:24" x14ac:dyDescent="0.25">
      <c r="A18">
        <v>20180410</v>
      </c>
      <c r="B18" t="s">
        <v>3060</v>
      </c>
      <c r="C18" t="s">
        <v>3061</v>
      </c>
      <c r="D18" t="s">
        <v>48</v>
      </c>
      <c r="E18">
        <v>1034.76</v>
      </c>
      <c r="F18">
        <v>1106.4000000000001</v>
      </c>
      <c r="G18">
        <v>7</v>
      </c>
      <c r="H18">
        <v>290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213.76</v>
      </c>
      <c r="P18">
        <v>200</v>
      </c>
      <c r="Q18">
        <v>25.6</v>
      </c>
      <c r="R18">
        <v>0.9</v>
      </c>
      <c r="S18">
        <v>213.79</v>
      </c>
      <c r="T18" s="1">
        <v>-0.03</v>
      </c>
      <c r="U18">
        <v>650.01</v>
      </c>
      <c r="V18">
        <v>1232.4100000000001</v>
      </c>
      <c r="W18">
        <f t="shared" si="0"/>
        <v>-3.0000000000001137E-2</v>
      </c>
      <c r="X18" s="2">
        <f t="shared" si="1"/>
        <v>1.1379786002407855E-15</v>
      </c>
    </row>
    <row r="19" spans="1:24" x14ac:dyDescent="0.25">
      <c r="A19">
        <v>20180410</v>
      </c>
      <c r="B19" t="s">
        <v>175</v>
      </c>
      <c r="C19" t="s">
        <v>176</v>
      </c>
      <c r="D19" t="s">
        <v>48</v>
      </c>
      <c r="E19">
        <v>657.26</v>
      </c>
      <c r="F19">
        <v>238.2</v>
      </c>
      <c r="G19">
        <v>0</v>
      </c>
      <c r="H19">
        <v>340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407.24</v>
      </c>
      <c r="P19">
        <v>400</v>
      </c>
      <c r="Q19">
        <v>16.28</v>
      </c>
      <c r="R19">
        <v>0.53</v>
      </c>
      <c r="S19">
        <v>407.26</v>
      </c>
      <c r="T19" s="1">
        <v>-0.02</v>
      </c>
      <c r="U19">
        <v>654.16</v>
      </c>
      <c r="V19">
        <v>982.34</v>
      </c>
      <c r="W19">
        <f t="shared" si="0"/>
        <v>-1.999999999998181E-2</v>
      </c>
      <c r="X19" s="2">
        <f t="shared" si="1"/>
        <v>-1.8190310369092799E-14</v>
      </c>
    </row>
    <row r="20" spans="1:24" x14ac:dyDescent="0.25">
      <c r="A20">
        <v>20180410</v>
      </c>
      <c r="B20" t="s">
        <v>2118</v>
      </c>
      <c r="C20" t="s">
        <v>2119</v>
      </c>
      <c r="D20" t="s">
        <v>48</v>
      </c>
      <c r="E20">
        <v>823.52</v>
      </c>
      <c r="F20">
        <v>370.28</v>
      </c>
      <c r="G20">
        <v>0</v>
      </c>
      <c r="H20">
        <v>300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146.16</v>
      </c>
      <c r="P20">
        <v>140</v>
      </c>
      <c r="Q20">
        <v>14.82</v>
      </c>
      <c r="R20">
        <v>0.01</v>
      </c>
      <c r="S20">
        <v>146.18</v>
      </c>
      <c r="T20" s="1">
        <v>-0.02</v>
      </c>
      <c r="U20">
        <v>122.8</v>
      </c>
      <c r="V20">
        <v>115.72</v>
      </c>
      <c r="W20">
        <f t="shared" si="0"/>
        <v>-2.0000000000010232E-2</v>
      </c>
      <c r="X20" s="2">
        <f t="shared" si="1"/>
        <v>1.0231399061311208E-14</v>
      </c>
    </row>
    <row r="21" spans="1:24" x14ac:dyDescent="0.25">
      <c r="A21">
        <v>20180410</v>
      </c>
      <c r="B21" t="s">
        <v>2655</v>
      </c>
      <c r="C21" t="s">
        <v>2656</v>
      </c>
      <c r="D21" t="s">
        <v>48</v>
      </c>
      <c r="E21">
        <v>419.6</v>
      </c>
      <c r="F21">
        <v>528.75</v>
      </c>
      <c r="G21">
        <v>0</v>
      </c>
      <c r="H21">
        <v>100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379.25</v>
      </c>
      <c r="P21">
        <v>250</v>
      </c>
      <c r="Q21">
        <v>4.83</v>
      </c>
      <c r="R21">
        <v>0.1</v>
      </c>
      <c r="S21">
        <v>379.27</v>
      </c>
      <c r="T21" s="1">
        <v>-0.02</v>
      </c>
      <c r="U21">
        <v>417.51</v>
      </c>
      <c r="V21">
        <v>1005.91</v>
      </c>
      <c r="W21">
        <f t="shared" si="0"/>
        <v>-1.999999999998181E-2</v>
      </c>
      <c r="X21" s="2">
        <f t="shared" si="1"/>
        <v>-1.8190310369092799E-14</v>
      </c>
    </row>
    <row r="22" spans="1:24" x14ac:dyDescent="0.25">
      <c r="A22">
        <v>20180410</v>
      </c>
      <c r="B22" t="s">
        <v>1902</v>
      </c>
      <c r="C22" t="s">
        <v>1903</v>
      </c>
      <c r="D22" t="s">
        <v>48</v>
      </c>
      <c r="E22">
        <v>543.1</v>
      </c>
      <c r="F22">
        <v>235.58</v>
      </c>
      <c r="G22">
        <v>0</v>
      </c>
      <c r="H22">
        <v>315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42.86</v>
      </c>
      <c r="P22">
        <v>40</v>
      </c>
      <c r="Q22">
        <v>9.7799999999999994</v>
      </c>
      <c r="R22">
        <v>0.43</v>
      </c>
      <c r="S22">
        <v>42.87</v>
      </c>
      <c r="T22" s="1">
        <v>-0.01</v>
      </c>
      <c r="U22">
        <v>560.47</v>
      </c>
      <c r="V22">
        <v>610.80999999999995</v>
      </c>
      <c r="W22">
        <f t="shared" si="0"/>
        <v>-9.9999999999980105E-3</v>
      </c>
      <c r="X22" s="2">
        <f t="shared" si="1"/>
        <v>-1.9897278269453977E-15</v>
      </c>
    </row>
    <row r="23" spans="1:24" x14ac:dyDescent="0.25">
      <c r="A23">
        <v>20180410</v>
      </c>
      <c r="B23" t="s">
        <v>35</v>
      </c>
      <c r="C23">
        <v>679525</v>
      </c>
      <c r="D23" t="s">
        <v>23</v>
      </c>
      <c r="E23">
        <v>1218</v>
      </c>
      <c r="F23">
        <v>1136</v>
      </c>
      <c r="G23">
        <v>0</v>
      </c>
      <c r="H23">
        <v>270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30.45</v>
      </c>
      <c r="R23">
        <v>0.2</v>
      </c>
      <c r="S23">
        <v>0</v>
      </c>
      <c r="T23" s="1">
        <v>0</v>
      </c>
      <c r="U23">
        <v>452</v>
      </c>
      <c r="V23">
        <v>640</v>
      </c>
      <c r="W23">
        <f t="shared" si="0"/>
        <v>0</v>
      </c>
      <c r="X23" s="2">
        <f t="shared" si="1"/>
        <v>0</v>
      </c>
    </row>
    <row r="24" spans="1:24" x14ac:dyDescent="0.25">
      <c r="A24">
        <v>20180410</v>
      </c>
      <c r="B24" t="s">
        <v>42</v>
      </c>
      <c r="C24">
        <v>221304</v>
      </c>
      <c r="D24" t="s">
        <v>29</v>
      </c>
      <c r="E24">
        <v>774</v>
      </c>
      <c r="F24">
        <v>484</v>
      </c>
      <c r="G24">
        <v>0</v>
      </c>
      <c r="H24">
        <v>150</v>
      </c>
      <c r="I24">
        <v>100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15.48</v>
      </c>
      <c r="R24">
        <v>0.23</v>
      </c>
      <c r="S24">
        <v>0</v>
      </c>
      <c r="T24" s="1">
        <v>0</v>
      </c>
      <c r="U24">
        <v>40</v>
      </c>
      <c r="V24">
        <v>0</v>
      </c>
      <c r="W24">
        <f t="shared" si="0"/>
        <v>0</v>
      </c>
      <c r="X24" s="2">
        <f t="shared" si="1"/>
        <v>0</v>
      </c>
    </row>
    <row r="25" spans="1:24" x14ac:dyDescent="0.25">
      <c r="A25">
        <v>20180410</v>
      </c>
      <c r="B25" t="s">
        <v>44</v>
      </c>
      <c r="C25">
        <v>212081</v>
      </c>
      <c r="D25" t="s">
        <v>29</v>
      </c>
      <c r="E25">
        <v>2692</v>
      </c>
      <c r="F25">
        <v>2312</v>
      </c>
      <c r="G25">
        <v>0</v>
      </c>
      <c r="H25">
        <v>360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118.45</v>
      </c>
      <c r="R25">
        <v>0.4</v>
      </c>
      <c r="S25">
        <v>0</v>
      </c>
      <c r="T25" s="1">
        <v>0</v>
      </c>
      <c r="U25">
        <v>200</v>
      </c>
      <c r="V25">
        <v>180</v>
      </c>
      <c r="W25">
        <f t="shared" si="0"/>
        <v>0</v>
      </c>
      <c r="X25" s="2">
        <f t="shared" si="1"/>
        <v>0</v>
      </c>
    </row>
    <row r="26" spans="1:24" x14ac:dyDescent="0.25">
      <c r="A26">
        <v>20180410</v>
      </c>
      <c r="B26" t="s">
        <v>45</v>
      </c>
      <c r="C26">
        <v>222324</v>
      </c>
      <c r="D26" t="s">
        <v>29</v>
      </c>
      <c r="E26">
        <v>6013</v>
      </c>
      <c r="F26">
        <v>4933</v>
      </c>
      <c r="G26">
        <v>0</v>
      </c>
      <c r="H26">
        <v>2180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1.1200000000000001</v>
      </c>
      <c r="S26">
        <v>0</v>
      </c>
      <c r="T26" s="1">
        <v>0</v>
      </c>
      <c r="U26">
        <v>0</v>
      </c>
      <c r="V26">
        <v>1100</v>
      </c>
      <c r="W26">
        <f t="shared" si="0"/>
        <v>0</v>
      </c>
      <c r="X26" s="2">
        <f t="shared" si="1"/>
        <v>0</v>
      </c>
    </row>
    <row r="27" spans="1:24" x14ac:dyDescent="0.25">
      <c r="A27">
        <v>20180410</v>
      </c>
      <c r="B27" t="s">
        <v>49</v>
      </c>
      <c r="C27" t="s">
        <v>50</v>
      </c>
      <c r="D27" t="s">
        <v>48</v>
      </c>
      <c r="E27">
        <v>1075.5999999999999</v>
      </c>
      <c r="F27">
        <v>716.1</v>
      </c>
      <c r="G27">
        <v>0</v>
      </c>
      <c r="H27">
        <v>360</v>
      </c>
      <c r="I27">
        <v>50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6.99</v>
      </c>
      <c r="R27">
        <v>0.33</v>
      </c>
      <c r="S27">
        <v>0</v>
      </c>
      <c r="T27" s="1">
        <v>0</v>
      </c>
      <c r="U27">
        <v>482.33</v>
      </c>
      <c r="V27">
        <v>532.83000000000004</v>
      </c>
      <c r="W27">
        <f t="shared" si="0"/>
        <v>0</v>
      </c>
      <c r="X27" s="2">
        <f t="shared" si="1"/>
        <v>0</v>
      </c>
    </row>
    <row r="28" spans="1:24" x14ac:dyDescent="0.25">
      <c r="A28">
        <v>20180410</v>
      </c>
      <c r="B28" t="s">
        <v>61</v>
      </c>
      <c r="C28">
        <v>700096</v>
      </c>
      <c r="D28" t="s">
        <v>60</v>
      </c>
      <c r="E28">
        <v>2406.42</v>
      </c>
      <c r="F28">
        <v>1985.3</v>
      </c>
      <c r="G28">
        <v>0</v>
      </c>
      <c r="H28">
        <v>600</v>
      </c>
      <c r="I28">
        <v>49.98</v>
      </c>
      <c r="J28">
        <v>0</v>
      </c>
      <c r="K28">
        <v>0</v>
      </c>
      <c r="L28">
        <v>100</v>
      </c>
      <c r="M28">
        <v>0</v>
      </c>
      <c r="N28">
        <v>0</v>
      </c>
      <c r="O28">
        <v>0</v>
      </c>
      <c r="P28">
        <v>0</v>
      </c>
      <c r="Q28">
        <v>16.36</v>
      </c>
      <c r="R28">
        <v>0.51</v>
      </c>
      <c r="S28">
        <v>0</v>
      </c>
      <c r="T28" s="1">
        <v>0</v>
      </c>
      <c r="U28">
        <v>378.58</v>
      </c>
      <c r="V28">
        <v>507.44</v>
      </c>
      <c r="W28">
        <f t="shared" si="0"/>
        <v>0</v>
      </c>
      <c r="X28" s="2">
        <f t="shared" si="1"/>
        <v>0</v>
      </c>
    </row>
    <row r="29" spans="1:24" x14ac:dyDescent="0.25">
      <c r="A29">
        <v>20180410</v>
      </c>
      <c r="B29" t="s">
        <v>69</v>
      </c>
      <c r="C29">
        <v>226063</v>
      </c>
      <c r="D29" t="s">
        <v>29</v>
      </c>
      <c r="E29">
        <v>1492.25</v>
      </c>
      <c r="F29">
        <v>1331.7</v>
      </c>
      <c r="G29">
        <v>0</v>
      </c>
      <c r="H29">
        <v>230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13.21</v>
      </c>
      <c r="R29">
        <v>0.5</v>
      </c>
      <c r="S29">
        <v>0</v>
      </c>
      <c r="T29" s="1">
        <v>0</v>
      </c>
      <c r="U29">
        <v>191.61</v>
      </c>
      <c r="V29">
        <v>261.06</v>
      </c>
      <c r="W29">
        <f t="shared" si="0"/>
        <v>0</v>
      </c>
      <c r="X29" s="2">
        <f t="shared" si="1"/>
        <v>0</v>
      </c>
    </row>
    <row r="30" spans="1:24" x14ac:dyDescent="0.25">
      <c r="A30">
        <v>20180410</v>
      </c>
      <c r="B30" t="s">
        <v>71</v>
      </c>
      <c r="C30">
        <v>225577</v>
      </c>
      <c r="D30" t="s">
        <v>29</v>
      </c>
      <c r="E30">
        <v>800.1</v>
      </c>
      <c r="F30">
        <v>598.6</v>
      </c>
      <c r="G30">
        <v>0</v>
      </c>
      <c r="H30">
        <v>200</v>
      </c>
      <c r="I30">
        <v>0</v>
      </c>
      <c r="J30">
        <v>0</v>
      </c>
      <c r="K30">
        <v>0</v>
      </c>
      <c r="L30">
        <v>250</v>
      </c>
      <c r="M30">
        <v>0</v>
      </c>
      <c r="N30">
        <v>0</v>
      </c>
      <c r="O30">
        <v>0</v>
      </c>
      <c r="P30">
        <v>0</v>
      </c>
      <c r="Q30">
        <v>5.8</v>
      </c>
      <c r="R30">
        <v>0.28999999999999998</v>
      </c>
      <c r="S30">
        <v>0</v>
      </c>
      <c r="T30" s="1">
        <v>0</v>
      </c>
      <c r="U30">
        <v>301.5</v>
      </c>
      <c r="V30">
        <v>50</v>
      </c>
      <c r="W30">
        <f t="shared" si="0"/>
        <v>0</v>
      </c>
      <c r="X30" s="2">
        <f t="shared" si="1"/>
        <v>0</v>
      </c>
    </row>
    <row r="31" spans="1:24" x14ac:dyDescent="0.25">
      <c r="A31">
        <v>20180410</v>
      </c>
      <c r="B31" t="s">
        <v>72</v>
      </c>
      <c r="C31">
        <v>225542</v>
      </c>
      <c r="D31" t="s">
        <v>29</v>
      </c>
      <c r="E31">
        <v>709</v>
      </c>
      <c r="F31">
        <v>496.5</v>
      </c>
      <c r="G31">
        <v>0</v>
      </c>
      <c r="H31">
        <v>100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6.03</v>
      </c>
      <c r="R31">
        <v>0.22</v>
      </c>
      <c r="S31">
        <v>0</v>
      </c>
      <c r="T31" s="1">
        <v>0</v>
      </c>
      <c r="U31">
        <v>450</v>
      </c>
      <c r="V31">
        <v>337.5</v>
      </c>
      <c r="W31">
        <f t="shared" si="0"/>
        <v>0</v>
      </c>
      <c r="X31" s="2">
        <f t="shared" si="1"/>
        <v>0</v>
      </c>
    </row>
    <row r="32" spans="1:24" x14ac:dyDescent="0.25">
      <c r="A32">
        <v>20180410</v>
      </c>
      <c r="B32" t="s">
        <v>73</v>
      </c>
      <c r="C32">
        <v>679559</v>
      </c>
      <c r="D32" t="s">
        <v>23</v>
      </c>
      <c r="E32">
        <v>2197.4</v>
      </c>
      <c r="F32">
        <v>2210.6</v>
      </c>
      <c r="G32">
        <v>0</v>
      </c>
      <c r="H32">
        <v>455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0.48</v>
      </c>
      <c r="S32">
        <v>0</v>
      </c>
      <c r="T32" s="1">
        <v>0</v>
      </c>
      <c r="U32">
        <v>3821.55</v>
      </c>
      <c r="V32">
        <v>4289.75</v>
      </c>
      <c r="W32">
        <f t="shared" si="0"/>
        <v>0</v>
      </c>
      <c r="X32" s="2">
        <f t="shared" si="1"/>
        <v>0</v>
      </c>
    </row>
    <row r="33" spans="1:24" x14ac:dyDescent="0.25">
      <c r="A33">
        <v>20180410</v>
      </c>
      <c r="B33" t="s">
        <v>74</v>
      </c>
      <c r="C33">
        <v>679501</v>
      </c>
      <c r="D33" t="s">
        <v>23</v>
      </c>
      <c r="E33">
        <v>588.5</v>
      </c>
      <c r="F33">
        <v>431.5</v>
      </c>
      <c r="G33">
        <v>0</v>
      </c>
      <c r="H33">
        <v>55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0.19</v>
      </c>
      <c r="S33">
        <v>0</v>
      </c>
      <c r="T33" s="1">
        <v>0</v>
      </c>
      <c r="U33">
        <v>1152.9000000000001</v>
      </c>
      <c r="V33">
        <v>1050.9000000000001</v>
      </c>
      <c r="W33">
        <f t="shared" si="0"/>
        <v>0</v>
      </c>
      <c r="X33" s="2">
        <f t="shared" si="1"/>
        <v>0</v>
      </c>
    </row>
    <row r="34" spans="1:24" x14ac:dyDescent="0.25">
      <c r="A34">
        <v>20180410</v>
      </c>
      <c r="B34" t="s">
        <v>78</v>
      </c>
      <c r="C34">
        <v>226070</v>
      </c>
      <c r="D34" t="s">
        <v>29</v>
      </c>
      <c r="E34">
        <v>100</v>
      </c>
      <c r="F34">
        <v>165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-1.6</v>
      </c>
      <c r="N34">
        <v>0</v>
      </c>
      <c r="O34">
        <v>0</v>
      </c>
      <c r="P34">
        <v>0</v>
      </c>
      <c r="Q34">
        <v>2.36</v>
      </c>
      <c r="R34">
        <v>0.2</v>
      </c>
      <c r="S34">
        <v>0</v>
      </c>
      <c r="T34" s="1">
        <v>0</v>
      </c>
      <c r="U34">
        <v>151.69</v>
      </c>
      <c r="V34">
        <v>218.29</v>
      </c>
      <c r="W34">
        <f t="shared" si="0"/>
        <v>0</v>
      </c>
      <c r="X34" s="2">
        <f t="shared" si="1"/>
        <v>0</v>
      </c>
    </row>
    <row r="35" spans="1:24" x14ac:dyDescent="0.25">
      <c r="A35">
        <v>20180410</v>
      </c>
      <c r="B35" t="s">
        <v>89</v>
      </c>
      <c r="C35">
        <v>226609</v>
      </c>
      <c r="D35" t="s">
        <v>29</v>
      </c>
      <c r="E35">
        <v>4200</v>
      </c>
      <c r="F35">
        <v>4561</v>
      </c>
      <c r="G35">
        <v>0</v>
      </c>
      <c r="H35">
        <v>650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8.81</v>
      </c>
      <c r="S35">
        <v>0</v>
      </c>
      <c r="T35" s="1">
        <v>0</v>
      </c>
      <c r="U35">
        <v>780.48</v>
      </c>
      <c r="V35">
        <v>1791.48</v>
      </c>
      <c r="W35">
        <f t="shared" si="0"/>
        <v>0</v>
      </c>
      <c r="X35" s="2">
        <f t="shared" si="1"/>
        <v>0</v>
      </c>
    </row>
    <row r="36" spans="1:24" x14ac:dyDescent="0.25">
      <c r="A36">
        <v>20180410</v>
      </c>
      <c r="B36" t="s">
        <v>90</v>
      </c>
      <c r="C36">
        <v>677232</v>
      </c>
      <c r="D36" t="s">
        <v>23</v>
      </c>
      <c r="E36">
        <v>528</v>
      </c>
      <c r="F36">
        <v>394.6</v>
      </c>
      <c r="G36">
        <v>0</v>
      </c>
      <c r="H36">
        <v>300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11.88</v>
      </c>
      <c r="R36">
        <v>1.0900000000000001</v>
      </c>
      <c r="S36">
        <v>0</v>
      </c>
      <c r="T36" s="1">
        <v>0</v>
      </c>
      <c r="U36">
        <v>1.5</v>
      </c>
      <c r="V36">
        <v>168.1</v>
      </c>
      <c r="W36">
        <f t="shared" si="0"/>
        <v>0</v>
      </c>
      <c r="X36" s="2">
        <f t="shared" si="1"/>
        <v>0</v>
      </c>
    </row>
    <row r="37" spans="1:24" x14ac:dyDescent="0.25">
      <c r="A37">
        <v>20180410</v>
      </c>
      <c r="B37" t="s">
        <v>94</v>
      </c>
      <c r="C37">
        <v>679541</v>
      </c>
      <c r="D37" t="s">
        <v>23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 s="1">
        <v>0</v>
      </c>
      <c r="U37">
        <v>0</v>
      </c>
      <c r="V37">
        <v>0</v>
      </c>
      <c r="W37">
        <f t="shared" si="0"/>
        <v>0</v>
      </c>
      <c r="X37" s="2">
        <f t="shared" si="1"/>
        <v>0</v>
      </c>
    </row>
    <row r="38" spans="1:24" x14ac:dyDescent="0.25">
      <c r="A38">
        <v>20180410</v>
      </c>
      <c r="B38" t="s">
        <v>95</v>
      </c>
      <c r="C38">
        <v>679576</v>
      </c>
      <c r="D38" t="s">
        <v>23</v>
      </c>
      <c r="E38">
        <v>7590</v>
      </c>
      <c r="F38">
        <v>10575</v>
      </c>
      <c r="G38">
        <v>0</v>
      </c>
      <c r="H38">
        <v>0</v>
      </c>
      <c r="I38">
        <v>3000</v>
      </c>
      <c r="J38">
        <v>0</v>
      </c>
      <c r="K38">
        <v>0</v>
      </c>
      <c r="L38">
        <v>0</v>
      </c>
      <c r="M38">
        <v>0</v>
      </c>
      <c r="N38">
        <v>0</v>
      </c>
      <c r="O38">
        <v>1790</v>
      </c>
      <c r="P38">
        <v>1000</v>
      </c>
      <c r="Q38">
        <v>189.75</v>
      </c>
      <c r="R38">
        <v>27.15</v>
      </c>
      <c r="S38">
        <v>1790</v>
      </c>
      <c r="T38" s="1">
        <v>0</v>
      </c>
      <c r="U38">
        <v>2727.2</v>
      </c>
      <c r="V38">
        <v>10502.2</v>
      </c>
      <c r="W38">
        <f t="shared" si="0"/>
        <v>0</v>
      </c>
      <c r="X38" s="2">
        <f t="shared" si="1"/>
        <v>0</v>
      </c>
    </row>
    <row r="39" spans="1:24" x14ac:dyDescent="0.25">
      <c r="A39">
        <v>20180410</v>
      </c>
      <c r="B39" t="s">
        <v>96</v>
      </c>
      <c r="C39">
        <v>680228</v>
      </c>
      <c r="D39" t="s">
        <v>23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 s="1">
        <v>0</v>
      </c>
      <c r="U39">
        <v>0</v>
      </c>
      <c r="V39">
        <v>0</v>
      </c>
      <c r="W39">
        <f t="shared" si="0"/>
        <v>0</v>
      </c>
      <c r="X39" s="2">
        <f t="shared" si="1"/>
        <v>0</v>
      </c>
    </row>
    <row r="40" spans="1:24" x14ac:dyDescent="0.25">
      <c r="A40">
        <v>20180410</v>
      </c>
      <c r="B40" t="s">
        <v>98</v>
      </c>
      <c r="C40">
        <v>679815</v>
      </c>
      <c r="D40" t="s">
        <v>23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 s="1">
        <v>0</v>
      </c>
      <c r="U40">
        <v>0</v>
      </c>
      <c r="V40">
        <v>0</v>
      </c>
      <c r="W40">
        <f t="shared" si="0"/>
        <v>0</v>
      </c>
      <c r="X40" s="2">
        <f t="shared" si="1"/>
        <v>0</v>
      </c>
    </row>
    <row r="41" spans="1:24" x14ac:dyDescent="0.25">
      <c r="A41">
        <v>20180410</v>
      </c>
      <c r="B41" t="s">
        <v>102</v>
      </c>
      <c r="C41">
        <v>226624</v>
      </c>
      <c r="D41" t="s">
        <v>29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 s="1">
        <v>0</v>
      </c>
      <c r="U41">
        <v>0</v>
      </c>
      <c r="V41">
        <v>0</v>
      </c>
      <c r="W41">
        <f t="shared" si="0"/>
        <v>0</v>
      </c>
      <c r="X41" s="2">
        <f t="shared" si="1"/>
        <v>0</v>
      </c>
    </row>
    <row r="42" spans="1:24" x14ac:dyDescent="0.25">
      <c r="A42">
        <v>20180410</v>
      </c>
      <c r="B42" t="s">
        <v>104</v>
      </c>
      <c r="C42">
        <v>680256</v>
      </c>
      <c r="D42" t="s">
        <v>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 s="1">
        <v>0</v>
      </c>
      <c r="U42">
        <v>0</v>
      </c>
      <c r="V42">
        <v>0</v>
      </c>
      <c r="W42">
        <f t="shared" si="0"/>
        <v>0</v>
      </c>
      <c r="X42" s="2">
        <f t="shared" si="1"/>
        <v>0</v>
      </c>
    </row>
    <row r="43" spans="1:24" x14ac:dyDescent="0.25">
      <c r="A43">
        <v>20180410</v>
      </c>
      <c r="B43" t="s">
        <v>105</v>
      </c>
      <c r="C43">
        <v>680341</v>
      </c>
      <c r="D43" t="s">
        <v>23</v>
      </c>
      <c r="E43">
        <v>1904</v>
      </c>
      <c r="F43">
        <v>2813</v>
      </c>
      <c r="G43">
        <v>0</v>
      </c>
      <c r="H43">
        <v>600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6.8</v>
      </c>
      <c r="S43">
        <v>0</v>
      </c>
      <c r="T43" s="1">
        <v>0</v>
      </c>
      <c r="U43">
        <v>0</v>
      </c>
      <c r="V43">
        <v>1509</v>
      </c>
      <c r="W43">
        <f t="shared" si="0"/>
        <v>0</v>
      </c>
      <c r="X43" s="2">
        <f t="shared" si="1"/>
        <v>0</v>
      </c>
    </row>
    <row r="44" spans="1:24" x14ac:dyDescent="0.25">
      <c r="A44">
        <v>20180410</v>
      </c>
      <c r="B44" t="s">
        <v>106</v>
      </c>
      <c r="C44">
        <v>678568</v>
      </c>
      <c r="D44" t="s">
        <v>23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 s="1">
        <v>0</v>
      </c>
      <c r="U44">
        <v>0</v>
      </c>
      <c r="V44">
        <v>0</v>
      </c>
      <c r="W44">
        <f t="shared" si="0"/>
        <v>0</v>
      </c>
      <c r="X44" s="2">
        <f t="shared" si="1"/>
        <v>0</v>
      </c>
    </row>
    <row r="45" spans="1:24" x14ac:dyDescent="0.25">
      <c r="A45">
        <v>20180410</v>
      </c>
      <c r="B45" t="s">
        <v>108</v>
      </c>
      <c r="C45">
        <v>679507</v>
      </c>
      <c r="D45" t="s">
        <v>23</v>
      </c>
      <c r="E45">
        <v>3916</v>
      </c>
      <c r="F45">
        <v>4126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14.01</v>
      </c>
      <c r="S45">
        <v>0</v>
      </c>
      <c r="T45" s="1">
        <v>0</v>
      </c>
      <c r="U45">
        <v>14026.6</v>
      </c>
      <c r="V45">
        <v>14236.6</v>
      </c>
      <c r="W45">
        <f t="shared" si="0"/>
        <v>0</v>
      </c>
      <c r="X45" s="2">
        <f t="shared" si="1"/>
        <v>0</v>
      </c>
    </row>
    <row r="46" spans="1:24" x14ac:dyDescent="0.25">
      <c r="A46">
        <v>20180410</v>
      </c>
      <c r="B46" t="s">
        <v>130</v>
      </c>
      <c r="C46">
        <v>694018</v>
      </c>
      <c r="D46" t="s">
        <v>23</v>
      </c>
      <c r="E46">
        <v>1135.42</v>
      </c>
      <c r="F46">
        <v>869.9</v>
      </c>
      <c r="G46">
        <v>1</v>
      </c>
      <c r="H46">
        <v>420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9.5399999999999991</v>
      </c>
      <c r="R46">
        <v>0.95</v>
      </c>
      <c r="S46">
        <v>0</v>
      </c>
      <c r="T46" s="1">
        <v>0</v>
      </c>
      <c r="U46">
        <v>1020.97</v>
      </c>
      <c r="V46">
        <v>1176.45</v>
      </c>
      <c r="W46">
        <f t="shared" si="0"/>
        <v>0</v>
      </c>
      <c r="X46" s="2">
        <f t="shared" si="1"/>
        <v>0</v>
      </c>
    </row>
    <row r="47" spans="1:24" x14ac:dyDescent="0.25">
      <c r="A47">
        <v>20180410</v>
      </c>
      <c r="B47" t="s">
        <v>139</v>
      </c>
      <c r="C47">
        <v>668366</v>
      </c>
      <c r="D47" t="s">
        <v>23</v>
      </c>
      <c r="E47">
        <v>1398.8</v>
      </c>
      <c r="F47">
        <v>1797.7</v>
      </c>
      <c r="G47">
        <v>0</v>
      </c>
      <c r="H47">
        <v>560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1.28</v>
      </c>
      <c r="S47">
        <v>0</v>
      </c>
      <c r="T47" s="1">
        <v>0</v>
      </c>
      <c r="U47">
        <v>187.21</v>
      </c>
      <c r="V47">
        <v>1146.1099999999999</v>
      </c>
      <c r="W47">
        <f t="shared" si="0"/>
        <v>0</v>
      </c>
      <c r="X47" s="2">
        <f t="shared" si="1"/>
        <v>0</v>
      </c>
    </row>
    <row r="48" spans="1:24" x14ac:dyDescent="0.25">
      <c r="A48">
        <v>20180410</v>
      </c>
      <c r="B48" t="s">
        <v>141</v>
      </c>
      <c r="C48">
        <v>678585</v>
      </c>
      <c r="D48" t="s">
        <v>23</v>
      </c>
      <c r="E48">
        <v>967.36</v>
      </c>
      <c r="F48">
        <v>652.64</v>
      </c>
      <c r="G48">
        <v>0</v>
      </c>
      <c r="H48">
        <v>360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0.81</v>
      </c>
      <c r="S48">
        <v>0</v>
      </c>
      <c r="T48" s="1">
        <v>0</v>
      </c>
      <c r="U48">
        <v>415.35</v>
      </c>
      <c r="V48">
        <v>460.63</v>
      </c>
      <c r="W48">
        <f t="shared" si="0"/>
        <v>0</v>
      </c>
      <c r="X48" s="2">
        <f t="shared" si="1"/>
        <v>0</v>
      </c>
    </row>
    <row r="49" spans="1:24" x14ac:dyDescent="0.25">
      <c r="A49">
        <v>20180410</v>
      </c>
      <c r="B49" t="s">
        <v>150</v>
      </c>
      <c r="C49">
        <v>100121</v>
      </c>
      <c r="D49" t="s">
        <v>149</v>
      </c>
      <c r="E49">
        <v>1417.74</v>
      </c>
      <c r="F49">
        <v>1127.0999999999999</v>
      </c>
      <c r="G49">
        <v>6</v>
      </c>
      <c r="H49">
        <v>475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130.78</v>
      </c>
      <c r="P49">
        <v>96</v>
      </c>
      <c r="Q49">
        <v>27.65</v>
      </c>
      <c r="R49">
        <v>1.1499999999999999</v>
      </c>
      <c r="S49">
        <v>130.78</v>
      </c>
      <c r="T49" s="1">
        <v>0</v>
      </c>
      <c r="U49">
        <v>576.21</v>
      </c>
      <c r="V49">
        <v>897.35</v>
      </c>
      <c r="W49">
        <f t="shared" si="0"/>
        <v>0</v>
      </c>
      <c r="X49" s="2">
        <f t="shared" si="1"/>
        <v>0</v>
      </c>
    </row>
    <row r="50" spans="1:24" x14ac:dyDescent="0.25">
      <c r="A50">
        <v>20180410</v>
      </c>
      <c r="B50" t="s">
        <v>156</v>
      </c>
      <c r="C50">
        <v>669848</v>
      </c>
      <c r="D50" t="s">
        <v>23</v>
      </c>
      <c r="E50">
        <v>576.20000000000005</v>
      </c>
      <c r="F50">
        <v>319.95</v>
      </c>
      <c r="G50">
        <v>1</v>
      </c>
      <c r="H50">
        <v>810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0.5</v>
      </c>
      <c r="S50">
        <v>0</v>
      </c>
      <c r="T50" s="1">
        <v>0</v>
      </c>
      <c r="U50">
        <v>533.70000000000005</v>
      </c>
      <c r="V50">
        <v>1088.45</v>
      </c>
      <c r="W50">
        <f t="shared" si="0"/>
        <v>0</v>
      </c>
      <c r="X50" s="2">
        <f t="shared" si="1"/>
        <v>0</v>
      </c>
    </row>
    <row r="51" spans="1:24" x14ac:dyDescent="0.25">
      <c r="A51">
        <v>20180410</v>
      </c>
      <c r="B51" t="s">
        <v>194</v>
      </c>
      <c r="C51">
        <v>679271</v>
      </c>
      <c r="D51" t="s">
        <v>23</v>
      </c>
      <c r="E51">
        <v>369.24</v>
      </c>
      <c r="F51">
        <v>274.48</v>
      </c>
      <c r="G51">
        <v>3</v>
      </c>
      <c r="H51">
        <v>160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0.28000000000000003</v>
      </c>
      <c r="S51">
        <v>0</v>
      </c>
      <c r="T51" s="1">
        <v>0</v>
      </c>
      <c r="U51">
        <v>319.18</v>
      </c>
      <c r="V51">
        <v>387.42</v>
      </c>
      <c r="W51">
        <f t="shared" si="0"/>
        <v>0</v>
      </c>
      <c r="X51" s="2">
        <f t="shared" si="1"/>
        <v>0</v>
      </c>
    </row>
    <row r="52" spans="1:24" x14ac:dyDescent="0.25">
      <c r="A52">
        <v>20180410</v>
      </c>
      <c r="B52" t="s">
        <v>195</v>
      </c>
      <c r="C52">
        <v>226614</v>
      </c>
      <c r="D52" t="s">
        <v>29</v>
      </c>
      <c r="E52">
        <v>3184.25</v>
      </c>
      <c r="F52">
        <v>2324.6799999999998</v>
      </c>
      <c r="G52">
        <v>0</v>
      </c>
      <c r="H52">
        <v>745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22.29</v>
      </c>
      <c r="R52">
        <v>2.77</v>
      </c>
      <c r="S52">
        <v>0</v>
      </c>
      <c r="T52" s="1">
        <v>0</v>
      </c>
      <c r="U52">
        <v>1923.48</v>
      </c>
      <c r="V52">
        <v>1808.91</v>
      </c>
      <c r="W52">
        <f t="shared" si="0"/>
        <v>0</v>
      </c>
      <c r="X52" s="2">
        <f t="shared" si="1"/>
        <v>0</v>
      </c>
    </row>
    <row r="53" spans="1:24" x14ac:dyDescent="0.25">
      <c r="A53">
        <v>20180410</v>
      </c>
      <c r="B53" t="s">
        <v>213</v>
      </c>
      <c r="C53" t="s">
        <v>214</v>
      </c>
      <c r="D53" t="s">
        <v>48</v>
      </c>
      <c r="E53">
        <v>1938</v>
      </c>
      <c r="F53">
        <v>1924.16</v>
      </c>
      <c r="G53">
        <v>0</v>
      </c>
      <c r="H53">
        <v>870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12.38</v>
      </c>
      <c r="S53">
        <v>0</v>
      </c>
      <c r="T53" s="1">
        <v>0</v>
      </c>
      <c r="U53">
        <v>1891.38</v>
      </c>
      <c r="V53">
        <v>2747.54</v>
      </c>
      <c r="W53">
        <f t="shared" si="0"/>
        <v>0</v>
      </c>
      <c r="X53" s="2">
        <f t="shared" si="1"/>
        <v>0</v>
      </c>
    </row>
    <row r="54" spans="1:24" x14ac:dyDescent="0.25">
      <c r="A54">
        <v>20180410</v>
      </c>
      <c r="B54" t="s">
        <v>242</v>
      </c>
      <c r="C54">
        <v>682663</v>
      </c>
      <c r="D54" t="s">
        <v>23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0.61</v>
      </c>
      <c r="S54">
        <v>0</v>
      </c>
      <c r="T54" s="1">
        <v>0</v>
      </c>
      <c r="U54">
        <v>0</v>
      </c>
      <c r="V54">
        <v>0</v>
      </c>
      <c r="W54">
        <f t="shared" si="0"/>
        <v>0</v>
      </c>
      <c r="X54" s="2">
        <f t="shared" si="1"/>
        <v>0</v>
      </c>
    </row>
    <row r="55" spans="1:24" x14ac:dyDescent="0.25">
      <c r="A55">
        <v>20180410</v>
      </c>
      <c r="B55" t="s">
        <v>244</v>
      </c>
      <c r="C55">
        <v>210000</v>
      </c>
      <c r="D55" t="s">
        <v>60</v>
      </c>
      <c r="E55">
        <v>1967.98</v>
      </c>
      <c r="F55">
        <v>1471.24</v>
      </c>
      <c r="G55">
        <v>1</v>
      </c>
      <c r="H55">
        <v>85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114.98</v>
      </c>
      <c r="P55">
        <v>100</v>
      </c>
      <c r="Q55">
        <v>25.57</v>
      </c>
      <c r="R55">
        <v>1.76</v>
      </c>
      <c r="S55">
        <v>114.98</v>
      </c>
      <c r="T55" s="1">
        <v>0</v>
      </c>
      <c r="U55">
        <v>1109.67</v>
      </c>
      <c r="V55">
        <v>813.91</v>
      </c>
      <c r="W55">
        <f t="shared" si="0"/>
        <v>0</v>
      </c>
      <c r="X55" s="2">
        <f t="shared" si="1"/>
        <v>0</v>
      </c>
    </row>
    <row r="56" spans="1:24" x14ac:dyDescent="0.25">
      <c r="A56">
        <v>20180410</v>
      </c>
      <c r="B56" t="s">
        <v>246</v>
      </c>
      <c r="C56">
        <v>210001</v>
      </c>
      <c r="D56" t="s">
        <v>60</v>
      </c>
      <c r="E56">
        <v>3470.48</v>
      </c>
      <c r="F56">
        <v>3201.36</v>
      </c>
      <c r="G56">
        <v>2</v>
      </c>
      <c r="H56">
        <v>980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78.36</v>
      </c>
      <c r="P56">
        <v>50</v>
      </c>
      <c r="Q56">
        <v>45.12</v>
      </c>
      <c r="R56">
        <v>3.28</v>
      </c>
      <c r="S56">
        <v>78.36</v>
      </c>
      <c r="T56" s="1">
        <v>0</v>
      </c>
      <c r="U56">
        <v>1342.53</v>
      </c>
      <c r="V56">
        <v>2133.77</v>
      </c>
      <c r="W56">
        <f t="shared" si="0"/>
        <v>0</v>
      </c>
      <c r="X56" s="2">
        <f t="shared" si="1"/>
        <v>0</v>
      </c>
    </row>
    <row r="57" spans="1:24" x14ac:dyDescent="0.25">
      <c r="A57">
        <v>20180410</v>
      </c>
      <c r="B57" t="s">
        <v>249</v>
      </c>
      <c r="C57">
        <v>210018</v>
      </c>
      <c r="D57" t="s">
        <v>60</v>
      </c>
      <c r="E57">
        <v>3039.46</v>
      </c>
      <c r="F57">
        <v>2277.36</v>
      </c>
      <c r="G57">
        <v>2</v>
      </c>
      <c r="H57">
        <v>905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122.58</v>
      </c>
      <c r="P57">
        <v>100</v>
      </c>
      <c r="Q57">
        <v>39.520000000000003</v>
      </c>
      <c r="R57">
        <v>2.36</v>
      </c>
      <c r="S57">
        <v>122.58</v>
      </c>
      <c r="T57" s="1">
        <v>0</v>
      </c>
      <c r="U57">
        <v>830.1</v>
      </c>
      <c r="V57">
        <v>1097.58</v>
      </c>
      <c r="W57">
        <f t="shared" si="0"/>
        <v>0</v>
      </c>
      <c r="X57" s="2">
        <f t="shared" si="1"/>
        <v>0</v>
      </c>
    </row>
    <row r="58" spans="1:24" x14ac:dyDescent="0.25">
      <c r="A58">
        <v>20180410</v>
      </c>
      <c r="B58" t="s">
        <v>276</v>
      </c>
      <c r="C58">
        <v>226950</v>
      </c>
      <c r="D58" t="s">
        <v>29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0.06</v>
      </c>
      <c r="S58">
        <v>0</v>
      </c>
      <c r="T58" s="1">
        <v>0</v>
      </c>
      <c r="U58">
        <v>0</v>
      </c>
      <c r="V58">
        <v>0</v>
      </c>
      <c r="W58">
        <f t="shared" si="0"/>
        <v>0</v>
      </c>
      <c r="X58" s="2">
        <f t="shared" si="1"/>
        <v>0</v>
      </c>
    </row>
    <row r="59" spans="1:24" x14ac:dyDescent="0.25">
      <c r="A59">
        <v>20180410</v>
      </c>
      <c r="B59" t="s">
        <v>283</v>
      </c>
      <c r="C59">
        <v>210021</v>
      </c>
      <c r="D59" t="s">
        <v>60</v>
      </c>
      <c r="E59">
        <v>1197.5999999999999</v>
      </c>
      <c r="F59">
        <v>962.34</v>
      </c>
      <c r="G59">
        <v>0</v>
      </c>
      <c r="H59">
        <v>245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29.64</v>
      </c>
      <c r="R59">
        <v>0.15</v>
      </c>
      <c r="S59">
        <v>0</v>
      </c>
      <c r="T59" s="1">
        <v>0</v>
      </c>
      <c r="U59">
        <v>268.87</v>
      </c>
      <c r="V59">
        <v>278.61</v>
      </c>
      <c r="W59">
        <f t="shared" si="0"/>
        <v>0</v>
      </c>
      <c r="X59" s="2">
        <f t="shared" si="1"/>
        <v>0</v>
      </c>
    </row>
    <row r="60" spans="1:24" x14ac:dyDescent="0.25">
      <c r="A60">
        <v>20180410</v>
      </c>
      <c r="B60" t="s">
        <v>284</v>
      </c>
      <c r="C60">
        <v>210007</v>
      </c>
      <c r="D60" t="s">
        <v>60</v>
      </c>
      <c r="E60">
        <v>1107.5999999999999</v>
      </c>
      <c r="F60">
        <v>983.58</v>
      </c>
      <c r="G60">
        <v>0</v>
      </c>
      <c r="H60">
        <v>140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99.84</v>
      </c>
      <c r="P60">
        <v>45</v>
      </c>
      <c r="Q60">
        <v>27.41</v>
      </c>
      <c r="R60">
        <v>0.15</v>
      </c>
      <c r="S60">
        <v>99.84</v>
      </c>
      <c r="T60" s="1">
        <v>0</v>
      </c>
      <c r="U60">
        <v>662</v>
      </c>
      <c r="V60">
        <v>777.82</v>
      </c>
      <c r="W60">
        <f t="shared" si="0"/>
        <v>0</v>
      </c>
      <c r="X60" s="2">
        <f t="shared" si="1"/>
        <v>0</v>
      </c>
    </row>
    <row r="61" spans="1:24" x14ac:dyDescent="0.25">
      <c r="A61">
        <v>20180410</v>
      </c>
      <c r="B61" t="s">
        <v>302</v>
      </c>
      <c r="C61">
        <v>100045</v>
      </c>
      <c r="D61" t="s">
        <v>149</v>
      </c>
      <c r="E61">
        <v>5818.64</v>
      </c>
      <c r="F61">
        <v>5902.56</v>
      </c>
      <c r="G61">
        <v>23</v>
      </c>
      <c r="H61">
        <v>990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550.44000000000005</v>
      </c>
      <c r="P61">
        <v>475</v>
      </c>
      <c r="Q61">
        <v>84.38</v>
      </c>
      <c r="R61">
        <v>0.95</v>
      </c>
      <c r="S61">
        <v>550.44000000000005</v>
      </c>
      <c r="T61" s="1">
        <v>0</v>
      </c>
      <c r="U61">
        <v>600.41</v>
      </c>
      <c r="V61">
        <v>2247.77</v>
      </c>
      <c r="W61">
        <f t="shared" si="0"/>
        <v>0</v>
      </c>
      <c r="X61" s="2">
        <f t="shared" si="1"/>
        <v>0</v>
      </c>
    </row>
    <row r="62" spans="1:24" x14ac:dyDescent="0.25">
      <c r="A62">
        <v>20180410</v>
      </c>
      <c r="B62" t="s">
        <v>303</v>
      </c>
      <c r="C62">
        <v>100062</v>
      </c>
      <c r="D62" t="s">
        <v>149</v>
      </c>
      <c r="E62">
        <v>3185.12</v>
      </c>
      <c r="F62">
        <v>2045.86</v>
      </c>
      <c r="G62">
        <v>7</v>
      </c>
      <c r="H62">
        <v>870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320</v>
      </c>
      <c r="P62">
        <v>250</v>
      </c>
      <c r="Q62">
        <v>46.2</v>
      </c>
      <c r="R62">
        <v>0.04</v>
      </c>
      <c r="S62">
        <v>320</v>
      </c>
      <c r="T62" s="1">
        <v>0</v>
      </c>
      <c r="U62">
        <v>238.53</v>
      </c>
      <c r="V62">
        <v>296.27</v>
      </c>
      <c r="W62">
        <f t="shared" si="0"/>
        <v>0</v>
      </c>
      <c r="X62" s="2">
        <f t="shared" si="1"/>
        <v>0</v>
      </c>
    </row>
    <row r="63" spans="1:24" x14ac:dyDescent="0.25">
      <c r="A63">
        <v>20180410</v>
      </c>
      <c r="B63" t="s">
        <v>307</v>
      </c>
      <c r="C63">
        <v>700024</v>
      </c>
      <c r="D63" t="s">
        <v>60</v>
      </c>
      <c r="E63">
        <v>2248.2199999999998</v>
      </c>
      <c r="F63">
        <v>1756.3</v>
      </c>
      <c r="G63">
        <v>15</v>
      </c>
      <c r="H63">
        <v>875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15.29</v>
      </c>
      <c r="R63">
        <v>0.09</v>
      </c>
      <c r="S63">
        <v>0</v>
      </c>
      <c r="T63" s="1">
        <v>0</v>
      </c>
      <c r="U63">
        <v>1099.01</v>
      </c>
      <c r="V63">
        <v>1497.09</v>
      </c>
      <c r="W63">
        <f t="shared" si="0"/>
        <v>0</v>
      </c>
      <c r="X63" s="2">
        <f t="shared" si="1"/>
        <v>0</v>
      </c>
    </row>
    <row r="64" spans="1:24" x14ac:dyDescent="0.25">
      <c r="A64">
        <v>20180410</v>
      </c>
      <c r="B64" t="s">
        <v>343</v>
      </c>
      <c r="C64" t="s">
        <v>344</v>
      </c>
      <c r="D64" t="s">
        <v>67</v>
      </c>
      <c r="E64">
        <v>699.5</v>
      </c>
      <c r="F64">
        <v>398.7</v>
      </c>
      <c r="G64">
        <v>0</v>
      </c>
      <c r="H64">
        <v>275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14</v>
      </c>
      <c r="R64">
        <v>0.11</v>
      </c>
      <c r="S64">
        <v>0</v>
      </c>
      <c r="T64" s="1">
        <v>0</v>
      </c>
      <c r="U64">
        <v>1043.67</v>
      </c>
      <c r="V64">
        <v>1017.87</v>
      </c>
      <c r="W64">
        <f t="shared" si="0"/>
        <v>0</v>
      </c>
      <c r="X64" s="2">
        <f t="shared" si="1"/>
        <v>0</v>
      </c>
    </row>
    <row r="65" spans="1:24" x14ac:dyDescent="0.25">
      <c r="A65">
        <v>20180410</v>
      </c>
      <c r="B65" t="s">
        <v>357</v>
      </c>
      <c r="C65">
        <v>100157</v>
      </c>
      <c r="D65" t="s">
        <v>149</v>
      </c>
      <c r="E65">
        <v>1135.2</v>
      </c>
      <c r="F65">
        <v>1338.9</v>
      </c>
      <c r="G65">
        <v>0</v>
      </c>
      <c r="H65">
        <v>255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17.86</v>
      </c>
      <c r="R65">
        <v>0.04</v>
      </c>
      <c r="S65">
        <v>0</v>
      </c>
      <c r="T65" s="1">
        <v>0</v>
      </c>
      <c r="U65">
        <v>543.12</v>
      </c>
      <c r="V65">
        <v>1001.82</v>
      </c>
      <c r="W65">
        <f t="shared" si="0"/>
        <v>0</v>
      </c>
      <c r="X65" s="2">
        <f t="shared" si="1"/>
        <v>0</v>
      </c>
    </row>
    <row r="66" spans="1:24" x14ac:dyDescent="0.25">
      <c r="A66">
        <v>20180410</v>
      </c>
      <c r="B66" t="s">
        <v>362</v>
      </c>
      <c r="C66">
        <v>224271</v>
      </c>
      <c r="D66" t="s">
        <v>29</v>
      </c>
      <c r="E66">
        <v>2038.45</v>
      </c>
      <c r="F66">
        <v>2166.5</v>
      </c>
      <c r="G66">
        <v>0</v>
      </c>
      <c r="H66">
        <v>220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15.28</v>
      </c>
      <c r="R66">
        <v>0.01</v>
      </c>
      <c r="S66">
        <v>0</v>
      </c>
      <c r="T66" s="1">
        <v>0</v>
      </c>
      <c r="U66">
        <v>336.55</v>
      </c>
      <c r="V66">
        <v>684.6</v>
      </c>
      <c r="W66">
        <f t="shared" si="0"/>
        <v>0</v>
      </c>
      <c r="X66" s="2">
        <f t="shared" si="1"/>
        <v>0</v>
      </c>
    </row>
    <row r="67" spans="1:24" x14ac:dyDescent="0.25">
      <c r="A67">
        <v>20180410</v>
      </c>
      <c r="B67" t="s">
        <v>365</v>
      </c>
      <c r="C67" t="s">
        <v>366</v>
      </c>
      <c r="D67" t="s">
        <v>67</v>
      </c>
      <c r="E67">
        <v>1102</v>
      </c>
      <c r="F67">
        <v>954.48</v>
      </c>
      <c r="G67">
        <v>0</v>
      </c>
      <c r="H67">
        <v>200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243.14</v>
      </c>
      <c r="P67">
        <v>180</v>
      </c>
      <c r="Q67">
        <v>32.619999999999997</v>
      </c>
      <c r="R67">
        <v>0.18</v>
      </c>
      <c r="S67">
        <v>243.14</v>
      </c>
      <c r="T67" s="1">
        <v>0</v>
      </c>
      <c r="U67">
        <v>899.75</v>
      </c>
      <c r="V67">
        <v>1195.3699999999999</v>
      </c>
      <c r="W67">
        <f t="shared" ref="W67:W130" si="2">N67+O67-S67</f>
        <v>0</v>
      </c>
      <c r="X67" s="2">
        <f t="shared" ref="X67:X130" si="3">T67-W67</f>
        <v>0</v>
      </c>
    </row>
    <row r="68" spans="1:24" x14ac:dyDescent="0.25">
      <c r="A68">
        <v>20180410</v>
      </c>
      <c r="B68" t="s">
        <v>369</v>
      </c>
      <c r="C68" t="s">
        <v>370</v>
      </c>
      <c r="D68" t="s">
        <v>67</v>
      </c>
      <c r="E68">
        <v>1789</v>
      </c>
      <c r="F68">
        <v>2274.2600000000002</v>
      </c>
      <c r="G68">
        <v>0</v>
      </c>
      <c r="H68">
        <v>580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203.82</v>
      </c>
      <c r="P68">
        <v>140</v>
      </c>
      <c r="Q68">
        <v>52.96</v>
      </c>
      <c r="R68">
        <v>0.05</v>
      </c>
      <c r="S68">
        <v>203.82</v>
      </c>
      <c r="T68" s="1">
        <v>0</v>
      </c>
      <c r="U68">
        <v>642.4</v>
      </c>
      <c r="V68">
        <v>1911.48</v>
      </c>
      <c r="W68">
        <f t="shared" si="2"/>
        <v>0</v>
      </c>
      <c r="X68" s="2">
        <f t="shared" si="3"/>
        <v>0</v>
      </c>
    </row>
    <row r="69" spans="1:24" x14ac:dyDescent="0.25">
      <c r="A69">
        <v>20180410</v>
      </c>
      <c r="B69" t="s">
        <v>373</v>
      </c>
      <c r="C69" t="s">
        <v>374</v>
      </c>
      <c r="D69" t="s">
        <v>67</v>
      </c>
      <c r="E69">
        <v>441.6</v>
      </c>
      <c r="F69">
        <v>411.84</v>
      </c>
      <c r="G69">
        <v>0</v>
      </c>
      <c r="H69">
        <v>250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7.0000000000000007E-2</v>
      </c>
      <c r="S69">
        <v>0</v>
      </c>
      <c r="T69" s="1">
        <v>0</v>
      </c>
      <c r="U69">
        <v>55.89</v>
      </c>
      <c r="V69">
        <v>276.13</v>
      </c>
      <c r="W69">
        <f t="shared" si="2"/>
        <v>0</v>
      </c>
      <c r="X69" s="2">
        <f t="shared" si="3"/>
        <v>0</v>
      </c>
    </row>
    <row r="70" spans="1:24" x14ac:dyDescent="0.25">
      <c r="A70">
        <v>20180410</v>
      </c>
      <c r="B70" t="s">
        <v>375</v>
      </c>
      <c r="C70" t="s">
        <v>376</v>
      </c>
      <c r="D70" t="s">
        <v>67</v>
      </c>
      <c r="E70">
        <v>111.68</v>
      </c>
      <c r="F70">
        <v>936.48</v>
      </c>
      <c r="G70">
        <v>0</v>
      </c>
      <c r="H70">
        <v>80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 s="1">
        <v>0</v>
      </c>
      <c r="U70">
        <v>1.1000000000000001</v>
      </c>
      <c r="V70">
        <v>905.9</v>
      </c>
      <c r="W70">
        <f t="shared" si="2"/>
        <v>0</v>
      </c>
      <c r="X70" s="2">
        <f t="shared" si="3"/>
        <v>0</v>
      </c>
    </row>
    <row r="71" spans="1:24" x14ac:dyDescent="0.25">
      <c r="A71">
        <v>20180410</v>
      </c>
      <c r="B71" t="s">
        <v>377</v>
      </c>
      <c r="C71" t="s">
        <v>378</v>
      </c>
      <c r="D71" t="s">
        <v>67</v>
      </c>
      <c r="E71">
        <v>40.24</v>
      </c>
      <c r="F71">
        <v>3.92</v>
      </c>
      <c r="G71">
        <v>2</v>
      </c>
      <c r="H71">
        <v>20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 s="1">
        <v>0</v>
      </c>
      <c r="U71">
        <v>32.1</v>
      </c>
      <c r="V71">
        <v>17.78</v>
      </c>
      <c r="W71">
        <f t="shared" si="2"/>
        <v>0</v>
      </c>
      <c r="X71" s="2">
        <f t="shared" si="3"/>
        <v>0</v>
      </c>
    </row>
    <row r="72" spans="1:24" x14ac:dyDescent="0.25">
      <c r="A72">
        <v>20180410</v>
      </c>
      <c r="B72" t="s">
        <v>385</v>
      </c>
      <c r="C72">
        <v>679451</v>
      </c>
      <c r="D72" t="s">
        <v>23</v>
      </c>
      <c r="E72">
        <v>455.88</v>
      </c>
      <c r="F72">
        <v>340.6</v>
      </c>
      <c r="G72">
        <v>0</v>
      </c>
      <c r="H72">
        <v>220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0.05</v>
      </c>
      <c r="S72">
        <v>0</v>
      </c>
      <c r="T72" s="1">
        <v>0</v>
      </c>
      <c r="U72">
        <v>315.63</v>
      </c>
      <c r="V72">
        <v>420.35</v>
      </c>
      <c r="W72">
        <f t="shared" si="2"/>
        <v>0</v>
      </c>
      <c r="X72" s="2">
        <f t="shared" si="3"/>
        <v>0</v>
      </c>
    </row>
    <row r="73" spans="1:24" x14ac:dyDescent="0.25">
      <c r="A73">
        <v>20180410</v>
      </c>
      <c r="B73" t="s">
        <v>386</v>
      </c>
      <c r="C73">
        <v>679439</v>
      </c>
      <c r="D73" t="s">
        <v>23</v>
      </c>
      <c r="E73">
        <v>465.9</v>
      </c>
      <c r="F73">
        <v>311.36</v>
      </c>
      <c r="G73">
        <v>0</v>
      </c>
      <c r="H73">
        <v>100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0.11</v>
      </c>
      <c r="S73">
        <v>0</v>
      </c>
      <c r="T73" s="1">
        <v>0</v>
      </c>
      <c r="U73">
        <v>177.61</v>
      </c>
      <c r="V73">
        <v>123.07</v>
      </c>
      <c r="W73">
        <f t="shared" si="2"/>
        <v>0</v>
      </c>
      <c r="X73" s="2">
        <f t="shared" si="3"/>
        <v>0</v>
      </c>
    </row>
    <row r="74" spans="1:24" x14ac:dyDescent="0.25">
      <c r="A74">
        <v>20180410</v>
      </c>
      <c r="B74" t="s">
        <v>392</v>
      </c>
      <c r="C74">
        <v>679676</v>
      </c>
      <c r="D74" t="s">
        <v>23</v>
      </c>
      <c r="E74">
        <v>296.32</v>
      </c>
      <c r="F74">
        <v>149.97999999999999</v>
      </c>
      <c r="G74">
        <v>5</v>
      </c>
      <c r="H74">
        <v>105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0.03</v>
      </c>
      <c r="S74">
        <v>0</v>
      </c>
      <c r="T74" s="1">
        <v>0</v>
      </c>
      <c r="U74">
        <v>414.79</v>
      </c>
      <c r="V74">
        <v>378.45</v>
      </c>
      <c r="W74">
        <f t="shared" si="2"/>
        <v>0</v>
      </c>
      <c r="X74" s="2">
        <f t="shared" si="3"/>
        <v>0</v>
      </c>
    </row>
    <row r="75" spans="1:24" x14ac:dyDescent="0.25">
      <c r="A75">
        <v>20180410</v>
      </c>
      <c r="B75" t="s">
        <v>395</v>
      </c>
      <c r="C75">
        <v>700080</v>
      </c>
      <c r="D75" t="s">
        <v>60</v>
      </c>
      <c r="E75">
        <v>812.64</v>
      </c>
      <c r="F75">
        <v>656.28</v>
      </c>
      <c r="G75">
        <v>0</v>
      </c>
      <c r="H75">
        <v>140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3.25</v>
      </c>
      <c r="R75">
        <v>0.02</v>
      </c>
      <c r="S75">
        <v>0</v>
      </c>
      <c r="T75" s="1">
        <v>0</v>
      </c>
      <c r="U75">
        <v>339.86</v>
      </c>
      <c r="V75">
        <v>323.5</v>
      </c>
      <c r="W75">
        <f t="shared" si="2"/>
        <v>0</v>
      </c>
      <c r="X75" s="2">
        <f t="shared" si="3"/>
        <v>0</v>
      </c>
    </row>
    <row r="76" spans="1:24" x14ac:dyDescent="0.25">
      <c r="A76">
        <v>20180410</v>
      </c>
      <c r="B76" t="s">
        <v>405</v>
      </c>
      <c r="C76">
        <v>224019</v>
      </c>
      <c r="D76" t="s">
        <v>29</v>
      </c>
      <c r="E76">
        <v>862.08</v>
      </c>
      <c r="F76">
        <v>932.55</v>
      </c>
      <c r="G76">
        <v>0</v>
      </c>
      <c r="H76">
        <v>195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7.63</v>
      </c>
      <c r="R76">
        <v>0.06</v>
      </c>
      <c r="S76">
        <v>0</v>
      </c>
      <c r="T76" s="1">
        <v>0</v>
      </c>
      <c r="U76">
        <v>251.98</v>
      </c>
      <c r="V76">
        <v>517.45000000000005</v>
      </c>
      <c r="W76">
        <f t="shared" si="2"/>
        <v>0</v>
      </c>
      <c r="X76" s="2">
        <f t="shared" si="3"/>
        <v>0</v>
      </c>
    </row>
    <row r="77" spans="1:24" x14ac:dyDescent="0.25">
      <c r="A77">
        <v>20180410</v>
      </c>
      <c r="B77" t="s">
        <v>407</v>
      </c>
      <c r="C77">
        <v>224307</v>
      </c>
      <c r="D77" t="s">
        <v>29</v>
      </c>
      <c r="E77">
        <v>1261.77</v>
      </c>
      <c r="F77">
        <v>966.45</v>
      </c>
      <c r="G77">
        <v>0</v>
      </c>
      <c r="H77">
        <v>50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11.17</v>
      </c>
      <c r="R77">
        <v>0</v>
      </c>
      <c r="S77">
        <v>0</v>
      </c>
      <c r="T77" s="1">
        <v>0</v>
      </c>
      <c r="U77">
        <v>245.33</v>
      </c>
      <c r="V77">
        <v>0.01</v>
      </c>
      <c r="W77">
        <f t="shared" si="2"/>
        <v>0</v>
      </c>
      <c r="X77" s="2">
        <f t="shared" si="3"/>
        <v>0</v>
      </c>
    </row>
    <row r="78" spans="1:24" x14ac:dyDescent="0.25">
      <c r="A78">
        <v>20180410</v>
      </c>
      <c r="B78" t="s">
        <v>418</v>
      </c>
      <c r="C78">
        <v>676888</v>
      </c>
      <c r="D78" t="s">
        <v>23</v>
      </c>
      <c r="E78">
        <v>293.60000000000002</v>
      </c>
      <c r="F78">
        <v>109.7</v>
      </c>
      <c r="G78">
        <v>1</v>
      </c>
      <c r="H78">
        <v>200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0.01</v>
      </c>
      <c r="S78">
        <v>0</v>
      </c>
      <c r="T78" s="1">
        <v>0</v>
      </c>
      <c r="U78">
        <v>54.98</v>
      </c>
      <c r="V78">
        <v>72.08</v>
      </c>
      <c r="W78">
        <f t="shared" si="2"/>
        <v>0</v>
      </c>
      <c r="X78" s="2">
        <f t="shared" si="3"/>
        <v>0</v>
      </c>
    </row>
    <row r="79" spans="1:24" x14ac:dyDescent="0.25">
      <c r="A79">
        <v>20180410</v>
      </c>
      <c r="B79" t="s">
        <v>420</v>
      </c>
      <c r="C79">
        <v>668881</v>
      </c>
      <c r="D79" t="s">
        <v>23</v>
      </c>
      <c r="E79">
        <v>1224.5</v>
      </c>
      <c r="F79">
        <v>1323</v>
      </c>
      <c r="G79">
        <v>3</v>
      </c>
      <c r="H79">
        <v>600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0.15</v>
      </c>
      <c r="S79">
        <v>0</v>
      </c>
      <c r="T79" s="1">
        <v>0</v>
      </c>
      <c r="U79">
        <v>0</v>
      </c>
      <c r="V79">
        <v>701.5</v>
      </c>
      <c r="W79">
        <f t="shared" si="2"/>
        <v>0</v>
      </c>
      <c r="X79" s="2">
        <f t="shared" si="3"/>
        <v>0</v>
      </c>
    </row>
    <row r="80" spans="1:24" x14ac:dyDescent="0.25">
      <c r="A80">
        <v>20180410</v>
      </c>
      <c r="B80" t="s">
        <v>423</v>
      </c>
      <c r="C80">
        <v>330150</v>
      </c>
      <c r="D80" t="s">
        <v>37</v>
      </c>
      <c r="E80">
        <v>1228.8</v>
      </c>
      <c r="F80">
        <v>965.9</v>
      </c>
      <c r="G80">
        <v>0</v>
      </c>
      <c r="H80">
        <v>325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10.43</v>
      </c>
      <c r="R80">
        <v>0.09</v>
      </c>
      <c r="S80">
        <v>0</v>
      </c>
      <c r="T80" s="1">
        <v>0</v>
      </c>
      <c r="U80">
        <v>248.61</v>
      </c>
      <c r="V80">
        <v>310.70999999999998</v>
      </c>
      <c r="W80">
        <f t="shared" si="2"/>
        <v>0</v>
      </c>
      <c r="X80" s="2">
        <f t="shared" si="3"/>
        <v>0</v>
      </c>
    </row>
    <row r="81" spans="1:24" x14ac:dyDescent="0.25">
      <c r="A81">
        <v>20180410</v>
      </c>
      <c r="B81" t="s">
        <v>427</v>
      </c>
      <c r="C81">
        <v>330149</v>
      </c>
      <c r="D81" t="s">
        <v>37</v>
      </c>
      <c r="E81">
        <v>1521.6</v>
      </c>
      <c r="F81">
        <v>1312.7</v>
      </c>
      <c r="G81">
        <v>0</v>
      </c>
      <c r="H81">
        <v>420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12.92</v>
      </c>
      <c r="R81">
        <v>0.25</v>
      </c>
      <c r="S81">
        <v>0</v>
      </c>
      <c r="T81" s="1">
        <v>0</v>
      </c>
      <c r="U81">
        <v>301.97000000000003</v>
      </c>
      <c r="V81">
        <v>513.07000000000005</v>
      </c>
      <c r="W81">
        <f t="shared" si="2"/>
        <v>0</v>
      </c>
      <c r="X81" s="2">
        <f t="shared" si="3"/>
        <v>0</v>
      </c>
    </row>
    <row r="82" spans="1:24" x14ac:dyDescent="0.25">
      <c r="A82">
        <v>20180410</v>
      </c>
      <c r="B82" t="s">
        <v>428</v>
      </c>
      <c r="C82" t="s">
        <v>429</v>
      </c>
      <c r="D82" t="s">
        <v>67</v>
      </c>
      <c r="E82">
        <v>9498</v>
      </c>
      <c r="F82">
        <v>9801.2000000000007</v>
      </c>
      <c r="G82">
        <v>2</v>
      </c>
      <c r="H82">
        <v>2480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20.9</v>
      </c>
      <c r="R82">
        <v>1.76</v>
      </c>
      <c r="S82">
        <v>0</v>
      </c>
      <c r="T82" s="1">
        <v>0</v>
      </c>
      <c r="U82">
        <v>3558.46</v>
      </c>
      <c r="V82">
        <v>6343.66</v>
      </c>
      <c r="W82">
        <f t="shared" si="2"/>
        <v>0</v>
      </c>
      <c r="X82" s="2">
        <f t="shared" si="3"/>
        <v>0</v>
      </c>
    </row>
    <row r="83" spans="1:24" x14ac:dyDescent="0.25">
      <c r="A83">
        <v>20180410</v>
      </c>
      <c r="B83" t="s">
        <v>430</v>
      </c>
      <c r="C83" t="s">
        <v>431</v>
      </c>
      <c r="D83" t="s">
        <v>67</v>
      </c>
      <c r="E83">
        <v>1299.06</v>
      </c>
      <c r="F83">
        <v>845.4</v>
      </c>
      <c r="G83">
        <v>0</v>
      </c>
      <c r="H83">
        <v>1010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5.59</v>
      </c>
      <c r="R83">
        <v>0.09</v>
      </c>
      <c r="S83">
        <v>0</v>
      </c>
      <c r="T83" s="1">
        <v>0</v>
      </c>
      <c r="U83">
        <v>1311.27</v>
      </c>
      <c r="V83">
        <v>1867.61</v>
      </c>
      <c r="W83">
        <f t="shared" si="2"/>
        <v>0</v>
      </c>
      <c r="X83" s="2">
        <f t="shared" si="3"/>
        <v>0</v>
      </c>
    </row>
    <row r="84" spans="1:24" x14ac:dyDescent="0.25">
      <c r="A84">
        <v>20180410</v>
      </c>
      <c r="B84" t="s">
        <v>434</v>
      </c>
      <c r="C84" t="s">
        <v>435</v>
      </c>
      <c r="D84" t="s">
        <v>67</v>
      </c>
      <c r="E84">
        <v>4474.41</v>
      </c>
      <c r="F84">
        <v>3708.9</v>
      </c>
      <c r="G84">
        <v>0</v>
      </c>
      <c r="H84">
        <v>1320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19.239999999999998</v>
      </c>
      <c r="R84">
        <v>0.12</v>
      </c>
      <c r="S84">
        <v>0</v>
      </c>
      <c r="T84" s="1">
        <v>0</v>
      </c>
      <c r="U84">
        <v>782.62</v>
      </c>
      <c r="V84">
        <v>1337.11</v>
      </c>
      <c r="W84">
        <f t="shared" si="2"/>
        <v>0</v>
      </c>
      <c r="X84" s="2">
        <f t="shared" si="3"/>
        <v>0</v>
      </c>
    </row>
    <row r="85" spans="1:24" x14ac:dyDescent="0.25">
      <c r="A85">
        <v>20180410</v>
      </c>
      <c r="B85" t="s">
        <v>445</v>
      </c>
      <c r="C85">
        <v>679601</v>
      </c>
      <c r="D85" t="s">
        <v>23</v>
      </c>
      <c r="E85">
        <v>1096.05</v>
      </c>
      <c r="F85">
        <v>913</v>
      </c>
      <c r="G85">
        <v>0</v>
      </c>
      <c r="H85">
        <v>100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0.04</v>
      </c>
      <c r="S85">
        <v>0</v>
      </c>
      <c r="T85" s="1">
        <v>0</v>
      </c>
      <c r="U85">
        <v>197.86</v>
      </c>
      <c r="V85">
        <v>114.81</v>
      </c>
      <c r="W85">
        <f t="shared" si="2"/>
        <v>0</v>
      </c>
      <c r="X85" s="2">
        <f t="shared" si="3"/>
        <v>0</v>
      </c>
    </row>
    <row r="86" spans="1:24" x14ac:dyDescent="0.25">
      <c r="A86">
        <v>20180410</v>
      </c>
      <c r="B86" t="s">
        <v>446</v>
      </c>
      <c r="C86">
        <v>679850</v>
      </c>
      <c r="D86" t="s">
        <v>23</v>
      </c>
      <c r="E86">
        <v>358.6</v>
      </c>
      <c r="F86">
        <v>232</v>
      </c>
      <c r="G86">
        <v>1</v>
      </c>
      <c r="H86">
        <v>160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0.05</v>
      </c>
      <c r="S86">
        <v>0</v>
      </c>
      <c r="T86" s="1">
        <v>0</v>
      </c>
      <c r="U86">
        <v>70.760000000000005</v>
      </c>
      <c r="V86">
        <v>105.16</v>
      </c>
      <c r="W86">
        <f t="shared" si="2"/>
        <v>0</v>
      </c>
      <c r="X86" s="2">
        <f t="shared" si="3"/>
        <v>0</v>
      </c>
    </row>
    <row r="87" spans="1:24" x14ac:dyDescent="0.25">
      <c r="A87">
        <v>20180410</v>
      </c>
      <c r="B87" t="s">
        <v>449</v>
      </c>
      <c r="C87">
        <v>225089</v>
      </c>
      <c r="D87" t="s">
        <v>29</v>
      </c>
      <c r="E87">
        <v>1818.74</v>
      </c>
      <c r="F87">
        <v>1526.96</v>
      </c>
      <c r="G87">
        <v>0</v>
      </c>
      <c r="H87">
        <v>435</v>
      </c>
      <c r="I87">
        <v>0</v>
      </c>
      <c r="J87">
        <v>0</v>
      </c>
      <c r="K87">
        <v>0</v>
      </c>
      <c r="L87">
        <v>0</v>
      </c>
      <c r="M87">
        <v>-10.87</v>
      </c>
      <c r="N87">
        <v>0</v>
      </c>
      <c r="O87">
        <v>0</v>
      </c>
      <c r="P87">
        <v>0</v>
      </c>
      <c r="Q87">
        <v>18.18</v>
      </c>
      <c r="R87">
        <v>0</v>
      </c>
      <c r="S87">
        <v>0</v>
      </c>
      <c r="T87" s="1">
        <v>0</v>
      </c>
      <c r="U87">
        <v>288.69</v>
      </c>
      <c r="V87">
        <v>442.78</v>
      </c>
      <c r="W87">
        <f t="shared" si="2"/>
        <v>0</v>
      </c>
      <c r="X87" s="2">
        <f t="shared" si="3"/>
        <v>0</v>
      </c>
    </row>
    <row r="88" spans="1:24" x14ac:dyDescent="0.25">
      <c r="A88">
        <v>20180410</v>
      </c>
      <c r="B88" t="s">
        <v>450</v>
      </c>
      <c r="C88">
        <v>223409</v>
      </c>
      <c r="D88" t="s">
        <v>29</v>
      </c>
      <c r="E88">
        <v>2881.45</v>
      </c>
      <c r="F88">
        <v>1912.75</v>
      </c>
      <c r="G88">
        <v>0</v>
      </c>
      <c r="H88">
        <v>600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61.09</v>
      </c>
      <c r="R88">
        <v>0.04</v>
      </c>
      <c r="S88">
        <v>0</v>
      </c>
      <c r="T88" s="1">
        <v>0</v>
      </c>
      <c r="U88">
        <v>454.82</v>
      </c>
      <c r="V88">
        <v>86.12</v>
      </c>
      <c r="W88">
        <f t="shared" si="2"/>
        <v>0</v>
      </c>
      <c r="X88" s="2">
        <f t="shared" si="3"/>
        <v>0</v>
      </c>
    </row>
    <row r="89" spans="1:24" x14ac:dyDescent="0.25">
      <c r="A89">
        <v>20180410</v>
      </c>
      <c r="B89" t="s">
        <v>452</v>
      </c>
      <c r="C89">
        <v>223396</v>
      </c>
      <c r="D89" t="s">
        <v>29</v>
      </c>
      <c r="E89">
        <v>31</v>
      </c>
      <c r="F89">
        <v>6</v>
      </c>
      <c r="G89">
        <v>0</v>
      </c>
      <c r="H89">
        <v>20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0.9</v>
      </c>
      <c r="R89">
        <v>0</v>
      </c>
      <c r="S89">
        <v>0</v>
      </c>
      <c r="T89" s="1">
        <v>0</v>
      </c>
      <c r="U89">
        <v>905</v>
      </c>
      <c r="V89">
        <v>900</v>
      </c>
      <c r="W89">
        <f t="shared" si="2"/>
        <v>0</v>
      </c>
      <c r="X89" s="2">
        <f t="shared" si="3"/>
        <v>0</v>
      </c>
    </row>
    <row r="90" spans="1:24" x14ac:dyDescent="0.25">
      <c r="A90">
        <v>20180410</v>
      </c>
      <c r="B90" t="s">
        <v>453</v>
      </c>
      <c r="C90">
        <v>223268</v>
      </c>
      <c r="D90" t="s">
        <v>29</v>
      </c>
      <c r="E90">
        <v>2298</v>
      </c>
      <c r="F90">
        <v>1706</v>
      </c>
      <c r="G90">
        <v>0</v>
      </c>
      <c r="H90">
        <v>750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538</v>
      </c>
      <c r="P90">
        <v>500</v>
      </c>
      <c r="Q90">
        <v>66.88</v>
      </c>
      <c r="R90">
        <v>0.73</v>
      </c>
      <c r="S90">
        <v>538</v>
      </c>
      <c r="T90" s="1">
        <v>0</v>
      </c>
      <c r="U90">
        <v>100.8</v>
      </c>
      <c r="V90">
        <v>796.8</v>
      </c>
      <c r="W90">
        <f t="shared" si="2"/>
        <v>0</v>
      </c>
      <c r="X90" s="2">
        <f t="shared" si="3"/>
        <v>0</v>
      </c>
    </row>
    <row r="91" spans="1:24" x14ac:dyDescent="0.25">
      <c r="A91">
        <v>20180410</v>
      </c>
      <c r="B91" t="s">
        <v>454</v>
      </c>
      <c r="C91">
        <v>227031</v>
      </c>
      <c r="D91" t="s">
        <v>29</v>
      </c>
      <c r="E91">
        <v>105</v>
      </c>
      <c r="F91">
        <v>49.5</v>
      </c>
      <c r="G91">
        <v>0</v>
      </c>
      <c r="H91">
        <v>50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0.02</v>
      </c>
      <c r="S91">
        <v>0</v>
      </c>
      <c r="T91" s="1">
        <v>0</v>
      </c>
      <c r="U91">
        <v>56.08</v>
      </c>
      <c r="V91">
        <v>50.58</v>
      </c>
      <c r="W91">
        <f t="shared" si="2"/>
        <v>0</v>
      </c>
      <c r="X91" s="2">
        <f t="shared" si="3"/>
        <v>0</v>
      </c>
    </row>
    <row r="92" spans="1:24" x14ac:dyDescent="0.25">
      <c r="A92">
        <v>20180410</v>
      </c>
      <c r="B92" t="s">
        <v>457</v>
      </c>
      <c r="C92">
        <v>685146</v>
      </c>
      <c r="D92" t="s">
        <v>23</v>
      </c>
      <c r="E92">
        <v>5207</v>
      </c>
      <c r="F92">
        <v>3976</v>
      </c>
      <c r="G92">
        <v>0</v>
      </c>
      <c r="H92">
        <v>2390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130.18</v>
      </c>
      <c r="R92">
        <v>1.08</v>
      </c>
      <c r="S92">
        <v>0</v>
      </c>
      <c r="T92" s="1">
        <v>0</v>
      </c>
      <c r="U92">
        <v>3932.01</v>
      </c>
      <c r="V92">
        <v>5091.01</v>
      </c>
      <c r="W92">
        <f t="shared" si="2"/>
        <v>0</v>
      </c>
      <c r="X92" s="2">
        <f t="shared" si="3"/>
        <v>0</v>
      </c>
    </row>
    <row r="93" spans="1:24" x14ac:dyDescent="0.25">
      <c r="A93">
        <v>20180410</v>
      </c>
      <c r="B93" t="s">
        <v>458</v>
      </c>
      <c r="C93">
        <v>685156</v>
      </c>
      <c r="D93" t="s">
        <v>23</v>
      </c>
      <c r="E93">
        <v>1611</v>
      </c>
      <c r="F93">
        <v>1681</v>
      </c>
      <c r="G93">
        <v>0</v>
      </c>
      <c r="H93">
        <v>1080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40.28</v>
      </c>
      <c r="R93">
        <v>0.22</v>
      </c>
      <c r="S93">
        <v>0</v>
      </c>
      <c r="T93" s="1">
        <v>0</v>
      </c>
      <c r="U93">
        <v>1050</v>
      </c>
      <c r="V93">
        <v>2200</v>
      </c>
      <c r="W93">
        <f t="shared" si="2"/>
        <v>0</v>
      </c>
      <c r="X93" s="2">
        <f t="shared" si="3"/>
        <v>0</v>
      </c>
    </row>
    <row r="94" spans="1:24" x14ac:dyDescent="0.25">
      <c r="A94">
        <v>20180410</v>
      </c>
      <c r="B94" t="s">
        <v>460</v>
      </c>
      <c r="C94">
        <v>685148</v>
      </c>
      <c r="D94" t="s">
        <v>23</v>
      </c>
      <c r="E94">
        <v>1686</v>
      </c>
      <c r="F94">
        <v>661</v>
      </c>
      <c r="G94">
        <v>0</v>
      </c>
      <c r="H94">
        <v>1275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42.15</v>
      </c>
      <c r="R94">
        <v>0.19</v>
      </c>
      <c r="S94">
        <v>0</v>
      </c>
      <c r="T94" s="1">
        <v>0</v>
      </c>
      <c r="U94">
        <v>400</v>
      </c>
      <c r="V94">
        <v>650</v>
      </c>
      <c r="W94">
        <f t="shared" si="2"/>
        <v>0</v>
      </c>
      <c r="X94" s="2">
        <f t="shared" si="3"/>
        <v>0</v>
      </c>
    </row>
    <row r="95" spans="1:24" x14ac:dyDescent="0.25">
      <c r="A95">
        <v>20180410</v>
      </c>
      <c r="B95" t="s">
        <v>462</v>
      </c>
      <c r="C95">
        <v>221669</v>
      </c>
      <c r="D95" t="s">
        <v>29</v>
      </c>
      <c r="E95">
        <v>22338</v>
      </c>
      <c r="F95">
        <v>17737</v>
      </c>
      <c r="G95">
        <v>1</v>
      </c>
      <c r="H95">
        <v>5280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2084</v>
      </c>
      <c r="P95">
        <v>1000</v>
      </c>
      <c r="Q95">
        <v>781.83</v>
      </c>
      <c r="R95">
        <v>6.84</v>
      </c>
      <c r="S95">
        <v>2084</v>
      </c>
      <c r="T95" s="1">
        <v>0</v>
      </c>
      <c r="U95">
        <v>4083.4</v>
      </c>
      <c r="V95">
        <v>6847.4</v>
      </c>
      <c r="W95">
        <f t="shared" si="2"/>
        <v>0</v>
      </c>
      <c r="X95" s="2">
        <f t="shared" si="3"/>
        <v>0</v>
      </c>
    </row>
    <row r="96" spans="1:24" x14ac:dyDescent="0.25">
      <c r="A96">
        <v>20180410</v>
      </c>
      <c r="B96" t="s">
        <v>463</v>
      </c>
      <c r="C96">
        <v>221301</v>
      </c>
      <c r="D96" t="s">
        <v>29</v>
      </c>
      <c r="E96">
        <v>2573</v>
      </c>
      <c r="F96">
        <v>1916</v>
      </c>
      <c r="G96">
        <v>0</v>
      </c>
      <c r="H96">
        <v>750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102.92</v>
      </c>
      <c r="R96">
        <v>0.72</v>
      </c>
      <c r="S96">
        <v>0</v>
      </c>
      <c r="T96" s="1">
        <v>0</v>
      </c>
      <c r="U96">
        <v>19.5</v>
      </c>
      <c r="V96">
        <v>112.5</v>
      </c>
      <c r="W96">
        <f t="shared" si="2"/>
        <v>0</v>
      </c>
      <c r="X96" s="2">
        <f t="shared" si="3"/>
        <v>0</v>
      </c>
    </row>
    <row r="97" spans="1:24" x14ac:dyDescent="0.25">
      <c r="A97">
        <v>20180410</v>
      </c>
      <c r="B97" t="s">
        <v>464</v>
      </c>
      <c r="C97">
        <v>221944</v>
      </c>
      <c r="D97" t="s">
        <v>29</v>
      </c>
      <c r="E97">
        <v>35</v>
      </c>
      <c r="F97">
        <v>37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 s="1">
        <v>0</v>
      </c>
      <c r="U97">
        <v>2700.56</v>
      </c>
      <c r="V97">
        <v>2702.56</v>
      </c>
      <c r="W97">
        <f t="shared" si="2"/>
        <v>0</v>
      </c>
      <c r="X97" s="2">
        <f t="shared" si="3"/>
        <v>0</v>
      </c>
    </row>
    <row r="98" spans="1:24" x14ac:dyDescent="0.25">
      <c r="A98">
        <v>20180410</v>
      </c>
      <c r="B98" t="s">
        <v>467</v>
      </c>
      <c r="C98">
        <v>212127</v>
      </c>
      <c r="D98" t="s">
        <v>29</v>
      </c>
      <c r="E98">
        <v>136</v>
      </c>
      <c r="F98">
        <v>44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2.92</v>
      </c>
      <c r="R98">
        <v>0.03</v>
      </c>
      <c r="S98">
        <v>0</v>
      </c>
      <c r="T98" s="1">
        <v>0</v>
      </c>
      <c r="U98">
        <v>657.96</v>
      </c>
      <c r="V98">
        <v>565.96</v>
      </c>
      <c r="W98">
        <f t="shared" si="2"/>
        <v>0</v>
      </c>
      <c r="X98" s="2">
        <f t="shared" si="3"/>
        <v>0</v>
      </c>
    </row>
    <row r="99" spans="1:24" x14ac:dyDescent="0.25">
      <c r="A99">
        <v>20180410</v>
      </c>
      <c r="B99" t="s">
        <v>475</v>
      </c>
      <c r="C99">
        <v>669845</v>
      </c>
      <c r="D99" t="s">
        <v>23</v>
      </c>
      <c r="E99">
        <v>4262.5</v>
      </c>
      <c r="F99">
        <v>3752</v>
      </c>
      <c r="G99">
        <v>0</v>
      </c>
      <c r="H99">
        <v>1435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1470</v>
      </c>
      <c r="P99">
        <v>1000</v>
      </c>
      <c r="Q99">
        <v>85.25</v>
      </c>
      <c r="R99">
        <v>0.6</v>
      </c>
      <c r="S99">
        <v>1470</v>
      </c>
      <c r="T99" s="1">
        <v>0</v>
      </c>
      <c r="U99">
        <v>541.29999999999995</v>
      </c>
      <c r="V99">
        <v>2935.8</v>
      </c>
      <c r="W99">
        <f t="shared" si="2"/>
        <v>0</v>
      </c>
      <c r="X99" s="2">
        <f t="shared" si="3"/>
        <v>0</v>
      </c>
    </row>
    <row r="100" spans="1:24" x14ac:dyDescent="0.25">
      <c r="A100">
        <v>20180410</v>
      </c>
      <c r="B100" t="s">
        <v>477</v>
      </c>
      <c r="C100">
        <v>680304</v>
      </c>
      <c r="D100" t="s">
        <v>23</v>
      </c>
      <c r="E100">
        <v>2144</v>
      </c>
      <c r="F100">
        <v>1636</v>
      </c>
      <c r="G100">
        <v>0</v>
      </c>
      <c r="H100">
        <v>350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34.31</v>
      </c>
      <c r="R100">
        <v>0.41</v>
      </c>
      <c r="S100">
        <v>0</v>
      </c>
      <c r="T100" s="1">
        <v>0</v>
      </c>
      <c r="U100">
        <v>2664.52</v>
      </c>
      <c r="V100">
        <v>2506.52</v>
      </c>
      <c r="W100">
        <f t="shared" si="2"/>
        <v>0</v>
      </c>
      <c r="X100" s="2">
        <f t="shared" si="3"/>
        <v>0</v>
      </c>
    </row>
    <row r="101" spans="1:24" x14ac:dyDescent="0.25">
      <c r="A101">
        <v>20180410</v>
      </c>
      <c r="B101" t="s">
        <v>478</v>
      </c>
      <c r="C101">
        <v>224267</v>
      </c>
      <c r="D101" t="s">
        <v>29</v>
      </c>
      <c r="E101">
        <v>456.5</v>
      </c>
      <c r="F101">
        <v>346.5</v>
      </c>
      <c r="G101">
        <v>0</v>
      </c>
      <c r="H101">
        <v>150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4.83</v>
      </c>
      <c r="R101">
        <v>7.0000000000000007E-2</v>
      </c>
      <c r="S101">
        <v>0</v>
      </c>
      <c r="T101" s="1">
        <v>0</v>
      </c>
      <c r="U101">
        <v>0</v>
      </c>
      <c r="V101">
        <v>40</v>
      </c>
      <c r="W101">
        <f t="shared" si="2"/>
        <v>0</v>
      </c>
      <c r="X101" s="2">
        <f t="shared" si="3"/>
        <v>0</v>
      </c>
    </row>
    <row r="102" spans="1:24" x14ac:dyDescent="0.25">
      <c r="A102">
        <v>20180410</v>
      </c>
      <c r="B102" t="s">
        <v>480</v>
      </c>
      <c r="C102">
        <v>212146</v>
      </c>
      <c r="D102" t="s">
        <v>29</v>
      </c>
      <c r="E102">
        <v>1615.6</v>
      </c>
      <c r="F102">
        <v>899</v>
      </c>
      <c r="G102">
        <v>0</v>
      </c>
      <c r="H102">
        <v>475</v>
      </c>
      <c r="I102">
        <v>0</v>
      </c>
      <c r="J102">
        <v>0</v>
      </c>
      <c r="K102">
        <v>0</v>
      </c>
      <c r="L102">
        <v>4</v>
      </c>
      <c r="M102">
        <v>0</v>
      </c>
      <c r="N102">
        <v>0</v>
      </c>
      <c r="O102">
        <v>177.3</v>
      </c>
      <c r="P102">
        <v>160</v>
      </c>
      <c r="Q102">
        <v>41.4</v>
      </c>
      <c r="R102">
        <v>0.2</v>
      </c>
      <c r="S102">
        <v>177.3</v>
      </c>
      <c r="T102" s="1">
        <v>0</v>
      </c>
      <c r="U102">
        <v>368.35</v>
      </c>
      <c r="V102">
        <v>300.05</v>
      </c>
      <c r="W102">
        <f t="shared" si="2"/>
        <v>0</v>
      </c>
      <c r="X102" s="2">
        <f t="shared" si="3"/>
        <v>0</v>
      </c>
    </row>
    <row r="103" spans="1:24" x14ac:dyDescent="0.25">
      <c r="A103">
        <v>20180410</v>
      </c>
      <c r="B103" t="s">
        <v>489</v>
      </c>
      <c r="C103">
        <v>953284</v>
      </c>
      <c r="D103" t="s">
        <v>23</v>
      </c>
      <c r="E103">
        <v>791.16</v>
      </c>
      <c r="F103">
        <v>390.89</v>
      </c>
      <c r="G103">
        <v>1</v>
      </c>
      <c r="H103">
        <v>340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6.64</v>
      </c>
      <c r="R103">
        <v>0.14000000000000001</v>
      </c>
      <c r="S103">
        <v>0</v>
      </c>
      <c r="T103" s="1">
        <v>0</v>
      </c>
      <c r="U103">
        <v>1493.9</v>
      </c>
      <c r="V103">
        <v>1434.63</v>
      </c>
      <c r="W103">
        <f t="shared" si="2"/>
        <v>0</v>
      </c>
      <c r="X103" s="2">
        <f t="shared" si="3"/>
        <v>0</v>
      </c>
    </row>
    <row r="104" spans="1:24" x14ac:dyDescent="0.25">
      <c r="A104">
        <v>20180410</v>
      </c>
      <c r="B104" t="s">
        <v>492</v>
      </c>
      <c r="C104">
        <v>951135</v>
      </c>
      <c r="D104" t="s">
        <v>23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 s="1">
        <v>0</v>
      </c>
      <c r="U104">
        <v>0</v>
      </c>
      <c r="V104">
        <v>0</v>
      </c>
      <c r="W104">
        <f t="shared" si="2"/>
        <v>0</v>
      </c>
      <c r="X104" s="2">
        <f t="shared" si="3"/>
        <v>0</v>
      </c>
    </row>
    <row r="105" spans="1:24" x14ac:dyDescent="0.25">
      <c r="A105">
        <v>20180410</v>
      </c>
      <c r="B105" t="s">
        <v>508</v>
      </c>
      <c r="C105">
        <v>676882</v>
      </c>
      <c r="D105" t="s">
        <v>23</v>
      </c>
      <c r="E105">
        <v>506</v>
      </c>
      <c r="F105">
        <v>305.7</v>
      </c>
      <c r="G105">
        <v>2</v>
      </c>
      <c r="H105">
        <v>50</v>
      </c>
      <c r="I105">
        <v>0</v>
      </c>
      <c r="J105">
        <v>0</v>
      </c>
      <c r="K105">
        <v>0</v>
      </c>
      <c r="L105">
        <v>0</v>
      </c>
      <c r="M105">
        <v>-0.01</v>
      </c>
      <c r="N105">
        <v>0</v>
      </c>
      <c r="O105">
        <v>0</v>
      </c>
      <c r="P105">
        <v>0</v>
      </c>
      <c r="Q105">
        <v>11.39</v>
      </c>
      <c r="R105">
        <v>0.06</v>
      </c>
      <c r="S105">
        <v>0</v>
      </c>
      <c r="T105" s="1">
        <v>0</v>
      </c>
      <c r="U105">
        <v>1081.01</v>
      </c>
      <c r="V105">
        <v>932.72</v>
      </c>
      <c r="W105">
        <f t="shared" si="2"/>
        <v>0</v>
      </c>
      <c r="X105" s="2">
        <f t="shared" si="3"/>
        <v>0</v>
      </c>
    </row>
    <row r="106" spans="1:24" x14ac:dyDescent="0.25">
      <c r="A106">
        <v>20180410</v>
      </c>
      <c r="B106" t="s">
        <v>509</v>
      </c>
      <c r="C106">
        <v>668889</v>
      </c>
      <c r="D106" t="s">
        <v>23</v>
      </c>
      <c r="E106">
        <v>2947</v>
      </c>
      <c r="F106">
        <v>1684.3</v>
      </c>
      <c r="G106">
        <v>0</v>
      </c>
      <c r="H106">
        <v>980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304.89999999999998</v>
      </c>
      <c r="P106">
        <v>50</v>
      </c>
      <c r="Q106">
        <v>58.94</v>
      </c>
      <c r="R106">
        <v>0.27</v>
      </c>
      <c r="S106">
        <v>304.89999999999998</v>
      </c>
      <c r="T106" s="1">
        <v>0</v>
      </c>
      <c r="U106">
        <v>1206.43</v>
      </c>
      <c r="V106">
        <v>1228.6300000000001</v>
      </c>
      <c r="W106">
        <f t="shared" si="2"/>
        <v>0</v>
      </c>
      <c r="X106" s="2">
        <f t="shared" si="3"/>
        <v>0</v>
      </c>
    </row>
    <row r="107" spans="1:24" x14ac:dyDescent="0.25">
      <c r="A107">
        <v>20180410</v>
      </c>
      <c r="B107" t="s">
        <v>510</v>
      </c>
      <c r="C107">
        <v>668905</v>
      </c>
      <c r="D107" t="s">
        <v>23</v>
      </c>
      <c r="E107">
        <v>181.5</v>
      </c>
      <c r="F107">
        <v>158.25</v>
      </c>
      <c r="G107">
        <v>0</v>
      </c>
      <c r="H107">
        <v>120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4.54</v>
      </c>
      <c r="R107">
        <v>0.03</v>
      </c>
      <c r="S107">
        <v>0</v>
      </c>
      <c r="T107" s="1">
        <v>0</v>
      </c>
      <c r="U107">
        <v>69</v>
      </c>
      <c r="V107">
        <v>165.75</v>
      </c>
      <c r="W107">
        <f t="shared" si="2"/>
        <v>0</v>
      </c>
      <c r="X107" s="2">
        <f t="shared" si="3"/>
        <v>0</v>
      </c>
    </row>
    <row r="108" spans="1:24" x14ac:dyDescent="0.25">
      <c r="A108">
        <v>20180410</v>
      </c>
      <c r="B108" t="s">
        <v>538</v>
      </c>
      <c r="C108">
        <v>679925</v>
      </c>
      <c r="D108" t="s">
        <v>23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0.22</v>
      </c>
      <c r="S108">
        <v>0</v>
      </c>
      <c r="T108" s="1">
        <v>0</v>
      </c>
      <c r="U108">
        <v>0</v>
      </c>
      <c r="V108">
        <v>0</v>
      </c>
      <c r="W108">
        <f t="shared" si="2"/>
        <v>0</v>
      </c>
      <c r="X108" s="2">
        <f t="shared" si="3"/>
        <v>0</v>
      </c>
    </row>
    <row r="109" spans="1:24" x14ac:dyDescent="0.25">
      <c r="A109">
        <v>20180410</v>
      </c>
      <c r="B109" t="s">
        <v>539</v>
      </c>
      <c r="C109">
        <v>679515</v>
      </c>
      <c r="D109" t="s">
        <v>23</v>
      </c>
      <c r="E109">
        <v>716.7</v>
      </c>
      <c r="F109">
        <v>416.8</v>
      </c>
      <c r="G109">
        <v>1</v>
      </c>
      <c r="H109">
        <v>295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1.34</v>
      </c>
      <c r="S109">
        <v>0</v>
      </c>
      <c r="T109" s="1">
        <v>0</v>
      </c>
      <c r="U109">
        <v>1462.29</v>
      </c>
      <c r="V109">
        <v>1458.39</v>
      </c>
      <c r="W109">
        <f t="shared" si="2"/>
        <v>0</v>
      </c>
      <c r="X109" s="2">
        <f t="shared" si="3"/>
        <v>0</v>
      </c>
    </row>
    <row r="110" spans="1:24" x14ac:dyDescent="0.25">
      <c r="A110">
        <v>20180410</v>
      </c>
      <c r="B110" t="s">
        <v>541</v>
      </c>
      <c r="C110">
        <v>679665</v>
      </c>
      <c r="D110" t="s">
        <v>23</v>
      </c>
      <c r="E110">
        <v>2060.4</v>
      </c>
      <c r="F110">
        <v>1314.5</v>
      </c>
      <c r="G110">
        <v>1</v>
      </c>
      <c r="H110">
        <v>1175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3.71</v>
      </c>
      <c r="S110">
        <v>0</v>
      </c>
      <c r="T110" s="1">
        <v>0</v>
      </c>
      <c r="U110">
        <v>245.84</v>
      </c>
      <c r="V110">
        <v>675.94</v>
      </c>
      <c r="W110">
        <f t="shared" si="2"/>
        <v>0</v>
      </c>
      <c r="X110" s="2">
        <f t="shared" si="3"/>
        <v>0</v>
      </c>
    </row>
    <row r="111" spans="1:24" x14ac:dyDescent="0.25">
      <c r="A111">
        <v>20180410</v>
      </c>
      <c r="B111" t="s">
        <v>546</v>
      </c>
      <c r="C111">
        <v>679910</v>
      </c>
      <c r="D111" t="s">
        <v>23</v>
      </c>
      <c r="E111">
        <v>2459.6</v>
      </c>
      <c r="F111">
        <v>1661.5</v>
      </c>
      <c r="G111">
        <v>2</v>
      </c>
      <c r="H111">
        <v>1075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4.5199999999999996</v>
      </c>
      <c r="S111">
        <v>0</v>
      </c>
      <c r="T111" s="1">
        <v>0</v>
      </c>
      <c r="U111">
        <v>572.5</v>
      </c>
      <c r="V111">
        <v>851.4</v>
      </c>
      <c r="W111">
        <f t="shared" si="2"/>
        <v>0</v>
      </c>
      <c r="X111" s="2">
        <f t="shared" si="3"/>
        <v>0</v>
      </c>
    </row>
    <row r="112" spans="1:24" x14ac:dyDescent="0.25">
      <c r="A112">
        <v>20180410</v>
      </c>
      <c r="B112" t="s">
        <v>547</v>
      </c>
      <c r="C112">
        <v>679642</v>
      </c>
      <c r="D112" t="s">
        <v>23</v>
      </c>
      <c r="E112">
        <v>611.70000000000005</v>
      </c>
      <c r="F112">
        <v>1161.5</v>
      </c>
      <c r="G112">
        <v>2</v>
      </c>
      <c r="H112">
        <v>420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1.1200000000000001</v>
      </c>
      <c r="S112">
        <v>0</v>
      </c>
      <c r="T112" s="1">
        <v>0</v>
      </c>
      <c r="U112">
        <v>124.47</v>
      </c>
      <c r="V112">
        <v>1096.27</v>
      </c>
      <c r="W112">
        <f t="shared" si="2"/>
        <v>0</v>
      </c>
      <c r="X112" s="2">
        <f t="shared" si="3"/>
        <v>0</v>
      </c>
    </row>
    <row r="113" spans="1:24" x14ac:dyDescent="0.25">
      <c r="A113">
        <v>20180410</v>
      </c>
      <c r="B113" t="s">
        <v>549</v>
      </c>
      <c r="C113">
        <v>679591</v>
      </c>
      <c r="D113" t="s">
        <v>23</v>
      </c>
      <c r="E113">
        <v>2316.8000000000002</v>
      </c>
      <c r="F113">
        <v>1728.8</v>
      </c>
      <c r="G113">
        <v>0</v>
      </c>
      <c r="H113">
        <v>825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4.47</v>
      </c>
      <c r="S113">
        <v>0</v>
      </c>
      <c r="T113" s="1">
        <v>0</v>
      </c>
      <c r="U113">
        <v>488.7</v>
      </c>
      <c r="V113">
        <v>725.7</v>
      </c>
      <c r="W113">
        <f t="shared" si="2"/>
        <v>0</v>
      </c>
      <c r="X113" s="2">
        <f t="shared" si="3"/>
        <v>0</v>
      </c>
    </row>
    <row r="114" spans="1:24" x14ac:dyDescent="0.25">
      <c r="A114">
        <v>20180410</v>
      </c>
      <c r="B114" t="s">
        <v>551</v>
      </c>
      <c r="C114">
        <v>221261</v>
      </c>
      <c r="D114" t="s">
        <v>29</v>
      </c>
      <c r="E114">
        <v>2020</v>
      </c>
      <c r="F114">
        <v>2459</v>
      </c>
      <c r="G114">
        <v>0</v>
      </c>
      <c r="H114">
        <v>475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88.88</v>
      </c>
      <c r="R114">
        <v>3.65</v>
      </c>
      <c r="S114">
        <v>0</v>
      </c>
      <c r="T114" s="1">
        <v>0</v>
      </c>
      <c r="U114">
        <v>499.34</v>
      </c>
      <c r="V114">
        <v>1413.34</v>
      </c>
      <c r="W114">
        <f t="shared" si="2"/>
        <v>0</v>
      </c>
      <c r="X114" s="2">
        <f t="shared" si="3"/>
        <v>0</v>
      </c>
    </row>
    <row r="115" spans="1:24" x14ac:dyDescent="0.25">
      <c r="A115">
        <v>20180410</v>
      </c>
      <c r="B115" t="s">
        <v>552</v>
      </c>
      <c r="C115">
        <v>220400</v>
      </c>
      <c r="D115" t="s">
        <v>29</v>
      </c>
      <c r="E115">
        <v>20</v>
      </c>
      <c r="F115">
        <v>21</v>
      </c>
      <c r="G115">
        <v>1</v>
      </c>
      <c r="H115">
        <v>65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0.8</v>
      </c>
      <c r="R115">
        <v>0.03</v>
      </c>
      <c r="S115">
        <v>0</v>
      </c>
      <c r="T115" s="1">
        <v>0</v>
      </c>
      <c r="U115">
        <v>0.02</v>
      </c>
      <c r="V115">
        <v>67.02</v>
      </c>
      <c r="W115">
        <f t="shared" si="2"/>
        <v>0</v>
      </c>
      <c r="X115" s="2">
        <f t="shared" si="3"/>
        <v>0</v>
      </c>
    </row>
    <row r="116" spans="1:24" x14ac:dyDescent="0.25">
      <c r="A116">
        <v>20180410</v>
      </c>
      <c r="B116" t="s">
        <v>553</v>
      </c>
      <c r="C116">
        <v>300072</v>
      </c>
      <c r="D116" t="s">
        <v>37</v>
      </c>
      <c r="E116">
        <v>1704</v>
      </c>
      <c r="F116">
        <v>1432</v>
      </c>
      <c r="G116">
        <v>0</v>
      </c>
      <c r="H116">
        <v>170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12.94</v>
      </c>
      <c r="R116">
        <v>3.21</v>
      </c>
      <c r="S116">
        <v>0</v>
      </c>
      <c r="T116" s="1">
        <v>0</v>
      </c>
      <c r="U116">
        <v>1176.68</v>
      </c>
      <c r="V116">
        <v>1074.68</v>
      </c>
      <c r="W116">
        <f t="shared" si="2"/>
        <v>0</v>
      </c>
      <c r="X116" s="2">
        <f t="shared" si="3"/>
        <v>0</v>
      </c>
    </row>
    <row r="117" spans="1:24" x14ac:dyDescent="0.25">
      <c r="A117">
        <v>20180410</v>
      </c>
      <c r="B117" t="s">
        <v>554</v>
      </c>
      <c r="C117">
        <v>220135</v>
      </c>
      <c r="D117" t="s">
        <v>29</v>
      </c>
      <c r="E117">
        <v>328</v>
      </c>
      <c r="F117">
        <v>117.5</v>
      </c>
      <c r="G117">
        <v>0</v>
      </c>
      <c r="H117">
        <v>200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7.05</v>
      </c>
      <c r="R117">
        <v>0.6</v>
      </c>
      <c r="S117">
        <v>0</v>
      </c>
      <c r="T117" s="1">
        <v>0</v>
      </c>
      <c r="U117">
        <v>43.05</v>
      </c>
      <c r="V117">
        <v>32.549999999999997</v>
      </c>
      <c r="W117">
        <f t="shared" si="2"/>
        <v>0</v>
      </c>
      <c r="X117" s="2">
        <f t="shared" si="3"/>
        <v>0</v>
      </c>
    </row>
    <row r="118" spans="1:24" x14ac:dyDescent="0.25">
      <c r="A118">
        <v>20180410</v>
      </c>
      <c r="B118" t="s">
        <v>556</v>
      </c>
      <c r="C118">
        <v>223245</v>
      </c>
      <c r="D118" t="s">
        <v>29</v>
      </c>
      <c r="E118">
        <v>1143.0899999999999</v>
      </c>
      <c r="F118">
        <v>1340.04</v>
      </c>
      <c r="G118">
        <v>0</v>
      </c>
      <c r="H118">
        <v>105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16.63</v>
      </c>
      <c r="R118">
        <v>0.15</v>
      </c>
      <c r="S118">
        <v>0</v>
      </c>
      <c r="T118" s="1">
        <v>0</v>
      </c>
      <c r="U118">
        <v>538.57000000000005</v>
      </c>
      <c r="V118">
        <v>840.52</v>
      </c>
      <c r="W118">
        <f t="shared" si="2"/>
        <v>0</v>
      </c>
      <c r="X118" s="2">
        <f t="shared" si="3"/>
        <v>0</v>
      </c>
    </row>
    <row r="119" spans="1:24" x14ac:dyDescent="0.25">
      <c r="A119">
        <v>20180410</v>
      </c>
      <c r="B119" t="s">
        <v>558</v>
      </c>
      <c r="C119">
        <v>223275</v>
      </c>
      <c r="D119" t="s">
        <v>29</v>
      </c>
      <c r="E119">
        <v>444.66</v>
      </c>
      <c r="F119">
        <v>339.54</v>
      </c>
      <c r="G119">
        <v>2</v>
      </c>
      <c r="H119">
        <v>165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4.7699999999999996</v>
      </c>
      <c r="R119">
        <v>0.05</v>
      </c>
      <c r="S119">
        <v>0</v>
      </c>
      <c r="T119" s="1">
        <v>0</v>
      </c>
      <c r="U119">
        <v>291.88</v>
      </c>
      <c r="V119">
        <v>353.76</v>
      </c>
      <c r="W119">
        <f t="shared" si="2"/>
        <v>0</v>
      </c>
      <c r="X119" s="2">
        <f t="shared" si="3"/>
        <v>0</v>
      </c>
    </row>
    <row r="120" spans="1:24" x14ac:dyDescent="0.25">
      <c r="A120">
        <v>20180410</v>
      </c>
      <c r="B120" t="s">
        <v>559</v>
      </c>
      <c r="C120">
        <v>223277</v>
      </c>
      <c r="D120" t="s">
        <v>29</v>
      </c>
      <c r="E120">
        <v>870.81</v>
      </c>
      <c r="F120">
        <v>1182.9000000000001</v>
      </c>
      <c r="G120">
        <v>2</v>
      </c>
      <c r="H120">
        <v>270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8.6999999999999993</v>
      </c>
      <c r="R120">
        <v>0.14000000000000001</v>
      </c>
      <c r="S120">
        <v>0</v>
      </c>
      <c r="T120" s="1">
        <v>0</v>
      </c>
      <c r="U120">
        <v>690.77</v>
      </c>
      <c r="V120">
        <v>1274.8599999999999</v>
      </c>
      <c r="W120">
        <f t="shared" si="2"/>
        <v>0</v>
      </c>
      <c r="X120" s="2">
        <f t="shared" si="3"/>
        <v>0</v>
      </c>
    </row>
    <row r="121" spans="1:24" x14ac:dyDescent="0.25">
      <c r="A121">
        <v>20180410</v>
      </c>
      <c r="B121" t="s">
        <v>560</v>
      </c>
      <c r="C121">
        <v>223239</v>
      </c>
      <c r="D121" t="s">
        <v>29</v>
      </c>
      <c r="E121">
        <v>1622.04</v>
      </c>
      <c r="F121">
        <v>905.1</v>
      </c>
      <c r="G121">
        <v>0</v>
      </c>
      <c r="H121">
        <v>555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18.100000000000001</v>
      </c>
      <c r="R121">
        <v>0.08</v>
      </c>
      <c r="S121">
        <v>0</v>
      </c>
      <c r="T121" s="1">
        <v>0</v>
      </c>
      <c r="U121">
        <v>671.69</v>
      </c>
      <c r="V121">
        <v>509.75</v>
      </c>
      <c r="W121">
        <f t="shared" si="2"/>
        <v>0</v>
      </c>
      <c r="X121" s="2">
        <f t="shared" si="3"/>
        <v>0</v>
      </c>
    </row>
    <row r="122" spans="1:24" x14ac:dyDescent="0.25">
      <c r="A122">
        <v>20180410</v>
      </c>
      <c r="B122" t="s">
        <v>564</v>
      </c>
      <c r="C122">
        <v>225082</v>
      </c>
      <c r="D122" t="s">
        <v>29</v>
      </c>
      <c r="E122">
        <v>163.66</v>
      </c>
      <c r="F122">
        <v>167.02</v>
      </c>
      <c r="G122">
        <v>0</v>
      </c>
      <c r="H122">
        <v>145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1.63</v>
      </c>
      <c r="R122">
        <v>0</v>
      </c>
      <c r="S122">
        <v>0</v>
      </c>
      <c r="T122" s="1">
        <v>0</v>
      </c>
      <c r="U122">
        <v>0.55000000000000004</v>
      </c>
      <c r="V122">
        <v>148.91</v>
      </c>
      <c r="W122">
        <f t="shared" si="2"/>
        <v>0</v>
      </c>
      <c r="X122" s="2">
        <f t="shared" si="3"/>
        <v>0</v>
      </c>
    </row>
    <row r="123" spans="1:24" x14ac:dyDescent="0.25">
      <c r="A123">
        <v>20180410</v>
      </c>
      <c r="B123" t="s">
        <v>565</v>
      </c>
      <c r="C123">
        <v>225056</v>
      </c>
      <c r="D123" t="s">
        <v>29</v>
      </c>
      <c r="E123">
        <v>825.54</v>
      </c>
      <c r="F123">
        <v>683.4</v>
      </c>
      <c r="G123">
        <v>0</v>
      </c>
      <c r="H123">
        <v>125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17.05</v>
      </c>
      <c r="R123">
        <v>0.15</v>
      </c>
      <c r="S123">
        <v>0</v>
      </c>
      <c r="T123" s="1">
        <v>0</v>
      </c>
      <c r="U123">
        <v>829.25</v>
      </c>
      <c r="V123">
        <v>812.11</v>
      </c>
      <c r="W123">
        <f t="shared" si="2"/>
        <v>0</v>
      </c>
      <c r="X123" s="2">
        <f t="shared" si="3"/>
        <v>0</v>
      </c>
    </row>
    <row r="124" spans="1:24" x14ac:dyDescent="0.25">
      <c r="A124">
        <v>20180410</v>
      </c>
      <c r="B124" t="s">
        <v>587</v>
      </c>
      <c r="C124">
        <v>100240</v>
      </c>
      <c r="D124" t="s">
        <v>149</v>
      </c>
      <c r="E124">
        <v>147.91999999999999</v>
      </c>
      <c r="F124">
        <v>108.5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0.12</v>
      </c>
      <c r="M124">
        <v>-0.01</v>
      </c>
      <c r="N124">
        <v>0</v>
      </c>
      <c r="O124">
        <v>0</v>
      </c>
      <c r="P124">
        <v>0</v>
      </c>
      <c r="Q124">
        <v>2.15</v>
      </c>
      <c r="R124">
        <v>0.01</v>
      </c>
      <c r="S124">
        <v>0</v>
      </c>
      <c r="T124" s="1">
        <v>0</v>
      </c>
      <c r="U124">
        <v>256.32</v>
      </c>
      <c r="V124">
        <v>216.79</v>
      </c>
      <c r="W124">
        <f t="shared" si="2"/>
        <v>0</v>
      </c>
      <c r="X124" s="2">
        <f t="shared" si="3"/>
        <v>0</v>
      </c>
    </row>
    <row r="125" spans="1:24" x14ac:dyDescent="0.25">
      <c r="A125">
        <v>20180410</v>
      </c>
      <c r="B125" t="s">
        <v>591</v>
      </c>
      <c r="C125">
        <v>100196</v>
      </c>
      <c r="D125" t="s">
        <v>149</v>
      </c>
      <c r="E125">
        <v>811.7</v>
      </c>
      <c r="F125">
        <v>459</v>
      </c>
      <c r="G125">
        <v>0</v>
      </c>
      <c r="H125">
        <v>150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11.77</v>
      </c>
      <c r="R125">
        <v>0.16</v>
      </c>
      <c r="S125">
        <v>0</v>
      </c>
      <c r="T125" s="1">
        <v>0</v>
      </c>
      <c r="U125">
        <v>388.56</v>
      </c>
      <c r="V125">
        <v>185.86</v>
      </c>
      <c r="W125">
        <f t="shared" si="2"/>
        <v>0</v>
      </c>
      <c r="X125" s="2">
        <f t="shared" si="3"/>
        <v>0</v>
      </c>
    </row>
    <row r="126" spans="1:24" x14ac:dyDescent="0.25">
      <c r="A126">
        <v>20180410</v>
      </c>
      <c r="B126" t="s">
        <v>594</v>
      </c>
      <c r="C126" t="s">
        <v>595</v>
      </c>
      <c r="D126" t="s">
        <v>48</v>
      </c>
      <c r="E126">
        <v>156.04</v>
      </c>
      <c r="F126">
        <v>18.62</v>
      </c>
      <c r="G126">
        <v>1</v>
      </c>
      <c r="H126">
        <v>110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2.8</v>
      </c>
      <c r="R126">
        <v>0</v>
      </c>
      <c r="S126">
        <v>0</v>
      </c>
      <c r="T126" s="1">
        <v>0</v>
      </c>
      <c r="U126">
        <v>106.45</v>
      </c>
      <c r="V126">
        <v>80.03</v>
      </c>
      <c r="W126">
        <f t="shared" si="2"/>
        <v>0</v>
      </c>
      <c r="X126" s="2">
        <f t="shared" si="3"/>
        <v>0</v>
      </c>
    </row>
    <row r="127" spans="1:24" x14ac:dyDescent="0.25">
      <c r="A127">
        <v>20180410</v>
      </c>
      <c r="B127" t="s">
        <v>604</v>
      </c>
      <c r="C127" t="s">
        <v>605</v>
      </c>
      <c r="D127" t="s">
        <v>48</v>
      </c>
      <c r="E127">
        <v>543</v>
      </c>
      <c r="F127">
        <v>332.3</v>
      </c>
      <c r="G127">
        <v>0</v>
      </c>
      <c r="H127">
        <v>240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0.01</v>
      </c>
      <c r="S127">
        <v>0</v>
      </c>
      <c r="T127" s="1">
        <v>0</v>
      </c>
      <c r="U127">
        <v>403.22</v>
      </c>
      <c r="V127">
        <v>432.52</v>
      </c>
      <c r="W127">
        <f t="shared" si="2"/>
        <v>0</v>
      </c>
      <c r="X127" s="2">
        <f t="shared" si="3"/>
        <v>0</v>
      </c>
    </row>
    <row r="128" spans="1:24" x14ac:dyDescent="0.25">
      <c r="A128">
        <v>20180410</v>
      </c>
      <c r="B128" t="s">
        <v>606</v>
      </c>
      <c r="C128" t="s">
        <v>607</v>
      </c>
      <c r="D128" t="s">
        <v>48</v>
      </c>
      <c r="E128">
        <v>1818</v>
      </c>
      <c r="F128">
        <v>1737.86</v>
      </c>
      <c r="G128">
        <v>0</v>
      </c>
      <c r="H128">
        <v>565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 s="1">
        <v>0</v>
      </c>
      <c r="U128">
        <v>247.96</v>
      </c>
      <c r="V128">
        <v>732.82</v>
      </c>
      <c r="W128">
        <f t="shared" si="2"/>
        <v>0</v>
      </c>
      <c r="X128" s="2">
        <f t="shared" si="3"/>
        <v>0</v>
      </c>
    </row>
    <row r="129" spans="1:24" x14ac:dyDescent="0.25">
      <c r="A129">
        <v>20180410</v>
      </c>
      <c r="B129" t="s">
        <v>612</v>
      </c>
      <c r="C129" t="s">
        <v>613</v>
      </c>
      <c r="D129" t="s">
        <v>48</v>
      </c>
      <c r="E129">
        <v>433</v>
      </c>
      <c r="F129">
        <v>344.28</v>
      </c>
      <c r="G129">
        <v>0</v>
      </c>
      <c r="H129">
        <v>220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0.04</v>
      </c>
      <c r="S129">
        <v>0</v>
      </c>
      <c r="T129" s="1">
        <v>0</v>
      </c>
      <c r="U129">
        <v>328</v>
      </c>
      <c r="V129">
        <v>459.28</v>
      </c>
      <c r="W129">
        <f t="shared" si="2"/>
        <v>0</v>
      </c>
      <c r="X129" s="2">
        <f t="shared" si="3"/>
        <v>0</v>
      </c>
    </row>
    <row r="130" spans="1:24" x14ac:dyDescent="0.25">
      <c r="A130">
        <v>20180410</v>
      </c>
      <c r="B130" t="s">
        <v>614</v>
      </c>
      <c r="C130" t="s">
        <v>615</v>
      </c>
      <c r="D130" t="s">
        <v>48</v>
      </c>
      <c r="E130">
        <v>293</v>
      </c>
      <c r="F130">
        <v>102.48</v>
      </c>
      <c r="G130">
        <v>0</v>
      </c>
      <c r="H130">
        <v>100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0.04</v>
      </c>
      <c r="S130">
        <v>0</v>
      </c>
      <c r="T130" s="1">
        <v>0</v>
      </c>
      <c r="U130">
        <v>280.10000000000002</v>
      </c>
      <c r="V130">
        <v>189.58</v>
      </c>
      <c r="W130">
        <f t="shared" si="2"/>
        <v>0</v>
      </c>
      <c r="X130" s="2">
        <f t="shared" si="3"/>
        <v>0</v>
      </c>
    </row>
    <row r="131" spans="1:24" x14ac:dyDescent="0.25">
      <c r="A131">
        <v>20180410</v>
      </c>
      <c r="B131" t="s">
        <v>616</v>
      </c>
      <c r="C131" t="s">
        <v>617</v>
      </c>
      <c r="D131" t="s">
        <v>48</v>
      </c>
      <c r="E131">
        <v>232</v>
      </c>
      <c r="F131">
        <v>165.6</v>
      </c>
      <c r="G131">
        <v>0</v>
      </c>
      <c r="H131">
        <v>55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0.03</v>
      </c>
      <c r="S131">
        <v>0</v>
      </c>
      <c r="T131" s="1">
        <v>0</v>
      </c>
      <c r="U131">
        <v>287.23</v>
      </c>
      <c r="V131">
        <v>275.83</v>
      </c>
      <c r="W131">
        <f t="shared" ref="W131:W194" si="4">N131+O131-S131</f>
        <v>0</v>
      </c>
      <c r="X131" s="2">
        <f t="shared" ref="X131:X194" si="5">T131-W131</f>
        <v>0</v>
      </c>
    </row>
    <row r="132" spans="1:24" x14ac:dyDescent="0.25">
      <c r="A132">
        <v>20180410</v>
      </c>
      <c r="B132" t="s">
        <v>640</v>
      </c>
      <c r="C132">
        <v>226645</v>
      </c>
      <c r="D132" t="s">
        <v>29</v>
      </c>
      <c r="E132">
        <v>540</v>
      </c>
      <c r="F132">
        <v>452.1</v>
      </c>
      <c r="G132">
        <v>0</v>
      </c>
      <c r="H132">
        <v>90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0.04</v>
      </c>
      <c r="S132">
        <v>0</v>
      </c>
      <c r="T132" s="1">
        <v>0</v>
      </c>
      <c r="U132">
        <v>398.88</v>
      </c>
      <c r="V132">
        <v>400.98</v>
      </c>
      <c r="W132">
        <f t="shared" si="4"/>
        <v>0</v>
      </c>
      <c r="X132" s="2">
        <f t="shared" si="5"/>
        <v>0</v>
      </c>
    </row>
    <row r="133" spans="1:24" x14ac:dyDescent="0.25">
      <c r="A133">
        <v>20180410</v>
      </c>
      <c r="B133" t="s">
        <v>650</v>
      </c>
      <c r="C133" t="s">
        <v>651</v>
      </c>
      <c r="D133" t="s">
        <v>67</v>
      </c>
      <c r="E133">
        <v>963</v>
      </c>
      <c r="F133">
        <v>1355.13</v>
      </c>
      <c r="G133">
        <v>0</v>
      </c>
      <c r="H133">
        <v>350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8.86</v>
      </c>
      <c r="R133">
        <v>0.14000000000000001</v>
      </c>
      <c r="S133">
        <v>0</v>
      </c>
      <c r="T133" s="1">
        <v>0</v>
      </c>
      <c r="U133">
        <v>655.44</v>
      </c>
      <c r="V133">
        <v>1397.57</v>
      </c>
      <c r="W133">
        <f t="shared" si="4"/>
        <v>0</v>
      </c>
      <c r="X133" s="2">
        <f t="shared" si="5"/>
        <v>0</v>
      </c>
    </row>
    <row r="134" spans="1:24" x14ac:dyDescent="0.25">
      <c r="A134">
        <v>20180410</v>
      </c>
      <c r="B134" t="s">
        <v>654</v>
      </c>
      <c r="C134" t="s">
        <v>655</v>
      </c>
      <c r="D134" t="s">
        <v>67</v>
      </c>
      <c r="E134">
        <v>945.9</v>
      </c>
      <c r="F134">
        <v>954.93</v>
      </c>
      <c r="G134">
        <v>0</v>
      </c>
      <c r="H134">
        <v>480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8.7100000000000009</v>
      </c>
      <c r="R134">
        <v>0.12</v>
      </c>
      <c r="S134">
        <v>0</v>
      </c>
      <c r="T134" s="1">
        <v>0</v>
      </c>
      <c r="U134">
        <v>1549.96</v>
      </c>
      <c r="V134">
        <v>2038.99</v>
      </c>
      <c r="W134">
        <f t="shared" si="4"/>
        <v>0</v>
      </c>
      <c r="X134" s="2">
        <f t="shared" si="5"/>
        <v>0</v>
      </c>
    </row>
    <row r="135" spans="1:24" x14ac:dyDescent="0.25">
      <c r="A135">
        <v>20180410</v>
      </c>
      <c r="B135" t="s">
        <v>662</v>
      </c>
      <c r="C135" t="s">
        <v>663</v>
      </c>
      <c r="D135" t="s">
        <v>67</v>
      </c>
      <c r="E135">
        <v>45.9</v>
      </c>
      <c r="F135">
        <v>12.93</v>
      </c>
      <c r="G135">
        <v>0</v>
      </c>
      <c r="H135">
        <v>25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0.51</v>
      </c>
      <c r="R135">
        <v>0</v>
      </c>
      <c r="S135">
        <v>0</v>
      </c>
      <c r="T135" s="1">
        <v>0</v>
      </c>
      <c r="U135">
        <v>23.74</v>
      </c>
      <c r="V135">
        <v>15.77</v>
      </c>
      <c r="W135">
        <f t="shared" si="4"/>
        <v>0</v>
      </c>
      <c r="X135" s="2">
        <f t="shared" si="5"/>
        <v>0</v>
      </c>
    </row>
    <row r="136" spans="1:24" x14ac:dyDescent="0.25">
      <c r="A136">
        <v>20180410</v>
      </c>
      <c r="B136" t="s">
        <v>670</v>
      </c>
      <c r="C136" t="s">
        <v>671</v>
      </c>
      <c r="D136" t="s">
        <v>67</v>
      </c>
      <c r="E136">
        <v>1703.7</v>
      </c>
      <c r="F136">
        <v>1293.81</v>
      </c>
      <c r="G136">
        <v>0</v>
      </c>
      <c r="H136">
        <v>290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18.739999999999998</v>
      </c>
      <c r="R136">
        <v>0.17</v>
      </c>
      <c r="S136">
        <v>0</v>
      </c>
      <c r="T136" s="1">
        <v>0</v>
      </c>
      <c r="U136">
        <v>2465.0500000000002</v>
      </c>
      <c r="V136">
        <v>2345.16</v>
      </c>
      <c r="W136">
        <f t="shared" si="4"/>
        <v>0</v>
      </c>
      <c r="X136" s="2">
        <f t="shared" si="5"/>
        <v>0</v>
      </c>
    </row>
    <row r="137" spans="1:24" x14ac:dyDescent="0.25">
      <c r="A137">
        <v>20180410</v>
      </c>
      <c r="B137" t="s">
        <v>672</v>
      </c>
      <c r="C137" t="s">
        <v>673</v>
      </c>
      <c r="D137" t="s">
        <v>67</v>
      </c>
      <c r="E137">
        <v>588</v>
      </c>
      <c r="F137">
        <v>488.9</v>
      </c>
      <c r="G137">
        <v>0</v>
      </c>
      <c r="H137">
        <v>265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32.520000000000003</v>
      </c>
      <c r="P137">
        <v>30</v>
      </c>
      <c r="Q137">
        <v>8.24</v>
      </c>
      <c r="R137">
        <v>0.1</v>
      </c>
      <c r="S137">
        <v>32.520000000000003</v>
      </c>
      <c r="T137" s="1">
        <v>0</v>
      </c>
      <c r="U137">
        <v>309.89999999999998</v>
      </c>
      <c r="V137">
        <v>508.32</v>
      </c>
      <c r="W137">
        <f t="shared" si="4"/>
        <v>0</v>
      </c>
      <c r="X137" s="2">
        <f t="shared" si="5"/>
        <v>0</v>
      </c>
    </row>
    <row r="138" spans="1:24" x14ac:dyDescent="0.25">
      <c r="A138">
        <v>20180410</v>
      </c>
      <c r="B138" t="s">
        <v>674</v>
      </c>
      <c r="C138" t="s">
        <v>675</v>
      </c>
      <c r="D138" t="s">
        <v>67</v>
      </c>
      <c r="E138">
        <v>981.8</v>
      </c>
      <c r="F138">
        <v>579.48</v>
      </c>
      <c r="G138">
        <v>0</v>
      </c>
      <c r="H138">
        <v>280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61.02</v>
      </c>
      <c r="P138">
        <v>60</v>
      </c>
      <c r="Q138">
        <v>18.559999999999999</v>
      </c>
      <c r="R138">
        <v>0</v>
      </c>
      <c r="S138">
        <v>61.02</v>
      </c>
      <c r="T138" s="1">
        <v>0</v>
      </c>
      <c r="U138">
        <v>963.98</v>
      </c>
      <c r="V138">
        <v>902.68</v>
      </c>
      <c r="W138">
        <f t="shared" si="4"/>
        <v>0</v>
      </c>
      <c r="X138" s="2">
        <f t="shared" si="5"/>
        <v>0</v>
      </c>
    </row>
    <row r="139" spans="1:24" x14ac:dyDescent="0.25">
      <c r="A139">
        <v>20180410</v>
      </c>
      <c r="B139" t="s">
        <v>676</v>
      </c>
      <c r="C139" t="s">
        <v>677</v>
      </c>
      <c r="D139" t="s">
        <v>67</v>
      </c>
      <c r="E139">
        <v>412</v>
      </c>
      <c r="F139">
        <v>258</v>
      </c>
      <c r="G139">
        <v>1</v>
      </c>
      <c r="H139">
        <v>280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63.16</v>
      </c>
      <c r="P139">
        <v>60</v>
      </c>
      <c r="Q139">
        <v>5.76</v>
      </c>
      <c r="R139">
        <v>7.0000000000000007E-2</v>
      </c>
      <c r="S139">
        <v>63.16</v>
      </c>
      <c r="T139" s="1">
        <v>0</v>
      </c>
      <c r="U139">
        <v>532.25</v>
      </c>
      <c r="V139">
        <v>722.41</v>
      </c>
      <c r="W139">
        <f t="shared" si="4"/>
        <v>0</v>
      </c>
      <c r="X139" s="2">
        <f t="shared" si="5"/>
        <v>0</v>
      </c>
    </row>
    <row r="140" spans="1:24" x14ac:dyDescent="0.25">
      <c r="A140">
        <v>20180410</v>
      </c>
      <c r="B140" t="s">
        <v>686</v>
      </c>
      <c r="C140" t="s">
        <v>687</v>
      </c>
      <c r="D140" t="s">
        <v>67</v>
      </c>
      <c r="E140">
        <v>312.02999999999997</v>
      </c>
      <c r="F140">
        <v>210.06</v>
      </c>
      <c r="G140">
        <v>0</v>
      </c>
      <c r="H140">
        <v>220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30.99</v>
      </c>
      <c r="P140">
        <v>30</v>
      </c>
      <c r="Q140">
        <v>3.52</v>
      </c>
      <c r="R140">
        <v>0.02</v>
      </c>
      <c r="S140">
        <v>30.99</v>
      </c>
      <c r="T140" s="1">
        <v>0</v>
      </c>
      <c r="U140">
        <v>525.52</v>
      </c>
      <c r="V140">
        <v>674.54</v>
      </c>
      <c r="W140">
        <f t="shared" si="4"/>
        <v>0</v>
      </c>
      <c r="X140" s="2">
        <f t="shared" si="5"/>
        <v>0</v>
      </c>
    </row>
    <row r="141" spans="1:24" x14ac:dyDescent="0.25">
      <c r="A141">
        <v>20180410</v>
      </c>
      <c r="B141" t="s">
        <v>690</v>
      </c>
      <c r="C141" t="s">
        <v>691</v>
      </c>
      <c r="D141" t="s">
        <v>67</v>
      </c>
      <c r="E141">
        <v>524.46</v>
      </c>
      <c r="F141">
        <v>132.93</v>
      </c>
      <c r="G141">
        <v>0</v>
      </c>
      <c r="H141">
        <v>160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141.38999999999999</v>
      </c>
      <c r="P141">
        <v>135</v>
      </c>
      <c r="Q141">
        <v>5.93</v>
      </c>
      <c r="R141">
        <v>0.04</v>
      </c>
      <c r="S141">
        <v>141.38999999999999</v>
      </c>
      <c r="T141" s="1">
        <v>0</v>
      </c>
      <c r="U141">
        <v>408.29</v>
      </c>
      <c r="V141">
        <v>318.14999999999998</v>
      </c>
      <c r="W141">
        <f t="shared" si="4"/>
        <v>0</v>
      </c>
      <c r="X141" s="2">
        <f t="shared" si="5"/>
        <v>0</v>
      </c>
    </row>
    <row r="142" spans="1:24" x14ac:dyDescent="0.25">
      <c r="A142">
        <v>20180410</v>
      </c>
      <c r="B142" t="s">
        <v>692</v>
      </c>
      <c r="C142" t="s">
        <v>693</v>
      </c>
      <c r="D142" t="s">
        <v>67</v>
      </c>
      <c r="E142">
        <v>525.05999999999995</v>
      </c>
      <c r="F142">
        <v>260.27999999999997</v>
      </c>
      <c r="G142">
        <v>0</v>
      </c>
      <c r="H142">
        <v>120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153.06</v>
      </c>
      <c r="P142">
        <v>150</v>
      </c>
      <c r="Q142">
        <v>5.94</v>
      </c>
      <c r="R142">
        <v>0.04</v>
      </c>
      <c r="S142">
        <v>153.06</v>
      </c>
      <c r="T142" s="1">
        <v>0</v>
      </c>
      <c r="U142">
        <v>269.56</v>
      </c>
      <c r="V142">
        <v>277.83999999999997</v>
      </c>
      <c r="W142">
        <f t="shared" si="4"/>
        <v>0</v>
      </c>
      <c r="X142" s="2">
        <f t="shared" si="5"/>
        <v>0</v>
      </c>
    </row>
    <row r="143" spans="1:24" x14ac:dyDescent="0.25">
      <c r="A143">
        <v>20180410</v>
      </c>
      <c r="B143" t="s">
        <v>696</v>
      </c>
      <c r="C143">
        <v>668903</v>
      </c>
      <c r="D143" t="s">
        <v>23</v>
      </c>
      <c r="E143">
        <v>213.5</v>
      </c>
      <c r="F143">
        <v>102</v>
      </c>
      <c r="G143">
        <v>0</v>
      </c>
      <c r="H143">
        <v>150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111.5</v>
      </c>
      <c r="P143">
        <v>100</v>
      </c>
      <c r="Q143">
        <v>4.2699999999999996</v>
      </c>
      <c r="R143">
        <v>0.05</v>
      </c>
      <c r="S143">
        <v>111.5</v>
      </c>
      <c r="T143" s="1">
        <v>0</v>
      </c>
      <c r="U143">
        <v>3740.37</v>
      </c>
      <c r="V143">
        <v>3890.37</v>
      </c>
      <c r="W143">
        <f t="shared" si="4"/>
        <v>0</v>
      </c>
      <c r="X143" s="2">
        <f t="shared" si="5"/>
        <v>0</v>
      </c>
    </row>
    <row r="144" spans="1:24" x14ac:dyDescent="0.25">
      <c r="A144">
        <v>20180410</v>
      </c>
      <c r="B144" t="s">
        <v>699</v>
      </c>
      <c r="C144">
        <v>668866</v>
      </c>
      <c r="D144" t="s">
        <v>23</v>
      </c>
      <c r="E144">
        <v>143</v>
      </c>
      <c r="F144">
        <v>162</v>
      </c>
      <c r="G144">
        <v>0</v>
      </c>
      <c r="H144">
        <v>55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0.03</v>
      </c>
      <c r="S144">
        <v>0</v>
      </c>
      <c r="T144" s="1">
        <v>0</v>
      </c>
      <c r="U144">
        <v>1302.6199999999999</v>
      </c>
      <c r="V144">
        <v>1376.62</v>
      </c>
      <c r="W144">
        <f t="shared" si="4"/>
        <v>0</v>
      </c>
      <c r="X144" s="2">
        <f t="shared" si="5"/>
        <v>0</v>
      </c>
    </row>
    <row r="145" spans="1:24" x14ac:dyDescent="0.25">
      <c r="A145">
        <v>20180410</v>
      </c>
      <c r="B145" t="s">
        <v>700</v>
      </c>
      <c r="C145">
        <v>225091</v>
      </c>
      <c r="D145" t="s">
        <v>29</v>
      </c>
      <c r="E145">
        <v>196</v>
      </c>
      <c r="F145">
        <v>96</v>
      </c>
      <c r="G145">
        <v>0</v>
      </c>
      <c r="H145">
        <v>100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5.71</v>
      </c>
      <c r="R145">
        <v>0.02</v>
      </c>
      <c r="S145">
        <v>0</v>
      </c>
      <c r="T145" s="1">
        <v>0</v>
      </c>
      <c r="U145">
        <v>0</v>
      </c>
      <c r="V145">
        <v>0</v>
      </c>
      <c r="W145">
        <f t="shared" si="4"/>
        <v>0</v>
      </c>
      <c r="X145" s="2">
        <f t="shared" si="5"/>
        <v>0</v>
      </c>
    </row>
    <row r="146" spans="1:24" x14ac:dyDescent="0.25">
      <c r="A146">
        <v>20180410</v>
      </c>
      <c r="B146" t="s">
        <v>702</v>
      </c>
      <c r="C146">
        <v>223302</v>
      </c>
      <c r="D146" t="s">
        <v>29</v>
      </c>
      <c r="E146">
        <v>637</v>
      </c>
      <c r="F146">
        <v>470</v>
      </c>
      <c r="G146">
        <v>1</v>
      </c>
      <c r="H146">
        <v>350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18.53</v>
      </c>
      <c r="R146">
        <v>0.08</v>
      </c>
      <c r="S146">
        <v>0</v>
      </c>
      <c r="T146" s="1">
        <v>0</v>
      </c>
      <c r="U146">
        <v>535.6</v>
      </c>
      <c r="V146">
        <v>719.6</v>
      </c>
      <c r="W146">
        <f t="shared" si="4"/>
        <v>0</v>
      </c>
      <c r="X146" s="2">
        <f t="shared" si="5"/>
        <v>0</v>
      </c>
    </row>
    <row r="147" spans="1:24" x14ac:dyDescent="0.25">
      <c r="A147">
        <v>20180410</v>
      </c>
      <c r="B147" t="s">
        <v>703</v>
      </c>
      <c r="C147">
        <v>224020</v>
      </c>
      <c r="D147" t="s">
        <v>29</v>
      </c>
      <c r="E147">
        <v>416</v>
      </c>
      <c r="F147">
        <v>214</v>
      </c>
      <c r="G147">
        <v>0</v>
      </c>
      <c r="H147">
        <v>150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12.1</v>
      </c>
      <c r="R147">
        <v>0.1</v>
      </c>
      <c r="S147">
        <v>0</v>
      </c>
      <c r="T147" s="1">
        <v>0</v>
      </c>
      <c r="U147">
        <v>84.75</v>
      </c>
      <c r="V147">
        <v>32.75</v>
      </c>
      <c r="W147">
        <f t="shared" si="4"/>
        <v>0</v>
      </c>
      <c r="X147" s="2">
        <f t="shared" si="5"/>
        <v>0</v>
      </c>
    </row>
    <row r="148" spans="1:24" x14ac:dyDescent="0.25">
      <c r="A148">
        <v>20180410</v>
      </c>
      <c r="B148" t="s">
        <v>704</v>
      </c>
      <c r="C148">
        <v>223407</v>
      </c>
      <c r="D148" t="s">
        <v>29</v>
      </c>
      <c r="E148">
        <v>1986</v>
      </c>
      <c r="F148">
        <v>1414</v>
      </c>
      <c r="G148">
        <v>0</v>
      </c>
      <c r="H148">
        <v>400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57.79</v>
      </c>
      <c r="R148">
        <v>0.61</v>
      </c>
      <c r="S148">
        <v>0</v>
      </c>
      <c r="T148" s="1">
        <v>0</v>
      </c>
      <c r="U148">
        <v>256.25</v>
      </c>
      <c r="V148">
        <v>84.25</v>
      </c>
      <c r="W148">
        <f t="shared" si="4"/>
        <v>0</v>
      </c>
      <c r="X148" s="2">
        <f t="shared" si="5"/>
        <v>0</v>
      </c>
    </row>
    <row r="149" spans="1:24" x14ac:dyDescent="0.25">
      <c r="A149">
        <v>20180410</v>
      </c>
      <c r="B149" t="s">
        <v>705</v>
      </c>
      <c r="C149">
        <v>224006</v>
      </c>
      <c r="D149" t="s">
        <v>29</v>
      </c>
      <c r="E149">
        <v>1609</v>
      </c>
      <c r="F149">
        <v>1382</v>
      </c>
      <c r="G149">
        <v>0</v>
      </c>
      <c r="H149">
        <v>605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46.82</v>
      </c>
      <c r="R149">
        <v>0.26</v>
      </c>
      <c r="S149">
        <v>0</v>
      </c>
      <c r="T149" s="1">
        <v>0</v>
      </c>
      <c r="U149">
        <v>299.25</v>
      </c>
      <c r="V149">
        <v>677.25</v>
      </c>
      <c r="W149">
        <f t="shared" si="4"/>
        <v>0</v>
      </c>
      <c r="X149" s="2">
        <f t="shared" si="5"/>
        <v>0</v>
      </c>
    </row>
    <row r="150" spans="1:24" x14ac:dyDescent="0.25">
      <c r="A150">
        <v>20180410</v>
      </c>
      <c r="B150" t="s">
        <v>706</v>
      </c>
      <c r="C150">
        <v>224027</v>
      </c>
      <c r="D150" t="s">
        <v>29</v>
      </c>
      <c r="E150">
        <v>1334.5</v>
      </c>
      <c r="F150">
        <v>836.5</v>
      </c>
      <c r="G150">
        <v>0</v>
      </c>
      <c r="H150">
        <v>150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28.29</v>
      </c>
      <c r="R150">
        <v>0.37</v>
      </c>
      <c r="S150">
        <v>0</v>
      </c>
      <c r="T150" s="1">
        <v>0</v>
      </c>
      <c r="U150">
        <v>1770.94</v>
      </c>
      <c r="V150">
        <v>1422.94</v>
      </c>
      <c r="W150">
        <f t="shared" si="4"/>
        <v>0</v>
      </c>
      <c r="X150" s="2">
        <f t="shared" si="5"/>
        <v>0</v>
      </c>
    </row>
    <row r="151" spans="1:24" x14ac:dyDescent="0.25">
      <c r="A151">
        <v>20180410</v>
      </c>
      <c r="B151" t="s">
        <v>714</v>
      </c>
      <c r="C151">
        <v>221813</v>
      </c>
      <c r="D151" t="s">
        <v>29</v>
      </c>
      <c r="E151">
        <v>691</v>
      </c>
      <c r="F151">
        <v>400</v>
      </c>
      <c r="G151">
        <v>0</v>
      </c>
      <c r="H151">
        <v>270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30.41</v>
      </c>
      <c r="R151">
        <v>0.16</v>
      </c>
      <c r="S151">
        <v>0</v>
      </c>
      <c r="T151" s="1">
        <v>0</v>
      </c>
      <c r="U151">
        <v>83.18</v>
      </c>
      <c r="V151">
        <v>62.18</v>
      </c>
      <c r="W151">
        <f t="shared" si="4"/>
        <v>0</v>
      </c>
      <c r="X151" s="2">
        <f t="shared" si="5"/>
        <v>0</v>
      </c>
    </row>
    <row r="152" spans="1:24" x14ac:dyDescent="0.25">
      <c r="A152">
        <v>20180410</v>
      </c>
      <c r="B152" t="s">
        <v>716</v>
      </c>
      <c r="C152">
        <v>220633</v>
      </c>
      <c r="D152" t="s">
        <v>29</v>
      </c>
      <c r="E152">
        <v>764</v>
      </c>
      <c r="F152">
        <v>551.5</v>
      </c>
      <c r="G152">
        <v>0</v>
      </c>
      <c r="H152">
        <v>320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16.43</v>
      </c>
      <c r="R152">
        <v>0.19</v>
      </c>
      <c r="S152">
        <v>0</v>
      </c>
      <c r="T152" s="1">
        <v>0</v>
      </c>
      <c r="U152">
        <v>404.41</v>
      </c>
      <c r="V152">
        <v>511.91</v>
      </c>
      <c r="W152">
        <f t="shared" si="4"/>
        <v>0</v>
      </c>
      <c r="X152" s="2">
        <f t="shared" si="5"/>
        <v>0</v>
      </c>
    </row>
    <row r="153" spans="1:24" x14ac:dyDescent="0.25">
      <c r="A153">
        <v>20180410</v>
      </c>
      <c r="B153" t="s">
        <v>718</v>
      </c>
      <c r="C153">
        <v>220128</v>
      </c>
      <c r="D153" t="s">
        <v>29</v>
      </c>
      <c r="E153">
        <v>1630.5</v>
      </c>
      <c r="F153">
        <v>1137.5</v>
      </c>
      <c r="G153">
        <v>0</v>
      </c>
      <c r="H153">
        <v>350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0.23</v>
      </c>
      <c r="S153">
        <v>0</v>
      </c>
      <c r="T153" s="1">
        <v>0</v>
      </c>
      <c r="U153">
        <v>518.4</v>
      </c>
      <c r="V153">
        <v>375.4</v>
      </c>
      <c r="W153">
        <f t="shared" si="4"/>
        <v>0</v>
      </c>
      <c r="X153" s="2">
        <f t="shared" si="5"/>
        <v>0</v>
      </c>
    </row>
    <row r="154" spans="1:24" x14ac:dyDescent="0.25">
      <c r="A154">
        <v>20180410</v>
      </c>
      <c r="B154" t="s">
        <v>721</v>
      </c>
      <c r="C154" t="s">
        <v>722</v>
      </c>
      <c r="D154" t="s">
        <v>48</v>
      </c>
      <c r="E154">
        <v>2430.3000000000002</v>
      </c>
      <c r="F154">
        <v>2197.8000000000002</v>
      </c>
      <c r="G154">
        <v>0</v>
      </c>
      <c r="H154">
        <v>900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139.97999999999999</v>
      </c>
      <c r="R154">
        <v>0.5</v>
      </c>
      <c r="S154">
        <v>0</v>
      </c>
      <c r="T154" s="1">
        <v>0</v>
      </c>
      <c r="U154">
        <v>838.98</v>
      </c>
      <c r="V154">
        <v>1506.48</v>
      </c>
      <c r="W154">
        <f t="shared" si="4"/>
        <v>0</v>
      </c>
      <c r="X154" s="2">
        <f t="shared" si="5"/>
        <v>0</v>
      </c>
    </row>
    <row r="155" spans="1:24" x14ac:dyDescent="0.25">
      <c r="A155">
        <v>20180410</v>
      </c>
      <c r="B155" t="s">
        <v>723</v>
      </c>
      <c r="C155" t="s">
        <v>724</v>
      </c>
      <c r="D155" t="s">
        <v>67</v>
      </c>
      <c r="E155">
        <v>2106</v>
      </c>
      <c r="F155">
        <v>649.75</v>
      </c>
      <c r="G155">
        <v>2</v>
      </c>
      <c r="H155">
        <v>1315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21.6</v>
      </c>
      <c r="R155">
        <v>0.63</v>
      </c>
      <c r="S155">
        <v>0</v>
      </c>
      <c r="T155" s="1">
        <v>0</v>
      </c>
      <c r="U155">
        <v>1611.53</v>
      </c>
      <c r="V155">
        <v>1472.28</v>
      </c>
      <c r="W155">
        <f t="shared" si="4"/>
        <v>0</v>
      </c>
      <c r="X155" s="2">
        <f t="shared" si="5"/>
        <v>0</v>
      </c>
    </row>
    <row r="156" spans="1:24" x14ac:dyDescent="0.25">
      <c r="A156">
        <v>20180410</v>
      </c>
      <c r="B156" t="s">
        <v>725</v>
      </c>
      <c r="C156">
        <v>323604</v>
      </c>
      <c r="D156" t="s">
        <v>149</v>
      </c>
      <c r="E156">
        <v>358.5</v>
      </c>
      <c r="F156">
        <v>211.5</v>
      </c>
      <c r="G156">
        <v>0</v>
      </c>
      <c r="H156">
        <v>150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8.7799999999999994</v>
      </c>
      <c r="R156">
        <v>0.05</v>
      </c>
      <c r="S156">
        <v>0</v>
      </c>
      <c r="T156" s="1">
        <v>0</v>
      </c>
      <c r="U156">
        <v>5</v>
      </c>
      <c r="V156">
        <v>8</v>
      </c>
      <c r="W156">
        <f t="shared" si="4"/>
        <v>0</v>
      </c>
      <c r="X156" s="2">
        <f t="shared" si="5"/>
        <v>0</v>
      </c>
    </row>
    <row r="157" spans="1:24" x14ac:dyDescent="0.25">
      <c r="A157">
        <v>20180410</v>
      </c>
      <c r="B157" t="s">
        <v>732</v>
      </c>
      <c r="C157" t="s">
        <v>733</v>
      </c>
      <c r="D157" t="s">
        <v>48</v>
      </c>
      <c r="E157">
        <v>3247.5</v>
      </c>
      <c r="F157">
        <v>2972.5</v>
      </c>
      <c r="G157">
        <v>0</v>
      </c>
      <c r="H157">
        <v>660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37.35</v>
      </c>
      <c r="R157">
        <v>0.67</v>
      </c>
      <c r="S157">
        <v>0</v>
      </c>
      <c r="T157" s="1">
        <v>0</v>
      </c>
      <c r="U157">
        <v>1942.2</v>
      </c>
      <c r="V157">
        <v>2327.1999999999998</v>
      </c>
      <c r="W157">
        <f t="shared" si="4"/>
        <v>0</v>
      </c>
      <c r="X157" s="2">
        <f t="shared" si="5"/>
        <v>0</v>
      </c>
    </row>
    <row r="158" spans="1:24" x14ac:dyDescent="0.25">
      <c r="A158">
        <v>20180410</v>
      </c>
      <c r="B158" t="s">
        <v>736</v>
      </c>
      <c r="C158" t="s">
        <v>737</v>
      </c>
      <c r="D158" t="s">
        <v>48</v>
      </c>
      <c r="E158">
        <v>845.9</v>
      </c>
      <c r="F158">
        <v>485.7</v>
      </c>
      <c r="G158">
        <v>0</v>
      </c>
      <c r="H158">
        <v>250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12.68</v>
      </c>
      <c r="R158">
        <v>0.23</v>
      </c>
      <c r="S158">
        <v>0</v>
      </c>
      <c r="T158" s="1">
        <v>0</v>
      </c>
      <c r="U158">
        <v>2573.06</v>
      </c>
      <c r="V158">
        <v>2462.86</v>
      </c>
      <c r="W158">
        <f t="shared" si="4"/>
        <v>0</v>
      </c>
      <c r="X158" s="2">
        <f t="shared" si="5"/>
        <v>0</v>
      </c>
    </row>
    <row r="159" spans="1:24" x14ac:dyDescent="0.25">
      <c r="A159">
        <v>20180410</v>
      </c>
      <c r="B159" t="s">
        <v>746</v>
      </c>
      <c r="C159">
        <v>224329</v>
      </c>
      <c r="D159" t="s">
        <v>29</v>
      </c>
      <c r="E159">
        <v>851.82</v>
      </c>
      <c r="F159">
        <v>748.57</v>
      </c>
      <c r="G159">
        <v>0</v>
      </c>
      <c r="H159">
        <v>150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30.02</v>
      </c>
      <c r="P159">
        <v>20</v>
      </c>
      <c r="Q159">
        <v>9.41</v>
      </c>
      <c r="R159">
        <v>0.61</v>
      </c>
      <c r="S159">
        <v>30.02</v>
      </c>
      <c r="T159" s="1">
        <v>0</v>
      </c>
      <c r="U159">
        <v>941.46</v>
      </c>
      <c r="V159">
        <v>1018.23</v>
      </c>
      <c r="W159">
        <f t="shared" si="4"/>
        <v>0</v>
      </c>
      <c r="X159" s="2">
        <f t="shared" si="5"/>
        <v>0</v>
      </c>
    </row>
    <row r="160" spans="1:24" x14ac:dyDescent="0.25">
      <c r="A160">
        <v>20180410</v>
      </c>
      <c r="B160" t="s">
        <v>750</v>
      </c>
      <c r="C160">
        <v>224901</v>
      </c>
      <c r="D160" t="s">
        <v>29</v>
      </c>
      <c r="E160">
        <v>297.7</v>
      </c>
      <c r="F160">
        <v>190.9</v>
      </c>
      <c r="G160">
        <v>3</v>
      </c>
      <c r="H160">
        <v>60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6.39</v>
      </c>
      <c r="R160">
        <v>0.21</v>
      </c>
      <c r="S160">
        <v>0</v>
      </c>
      <c r="T160" s="1">
        <v>0</v>
      </c>
      <c r="U160">
        <v>335.02</v>
      </c>
      <c r="V160">
        <v>291.22000000000003</v>
      </c>
      <c r="W160">
        <f t="shared" si="4"/>
        <v>0</v>
      </c>
      <c r="X160" s="2">
        <f t="shared" si="5"/>
        <v>0</v>
      </c>
    </row>
    <row r="161" spans="1:24" x14ac:dyDescent="0.25">
      <c r="A161">
        <v>20180410</v>
      </c>
      <c r="B161" t="s">
        <v>757</v>
      </c>
      <c r="C161">
        <v>224294</v>
      </c>
      <c r="D161" t="s">
        <v>29</v>
      </c>
      <c r="E161">
        <v>1322.56</v>
      </c>
      <c r="F161">
        <v>1172.9000000000001</v>
      </c>
      <c r="G161">
        <v>3</v>
      </c>
      <c r="H161">
        <v>155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11.7</v>
      </c>
      <c r="R161">
        <v>1.1200000000000001</v>
      </c>
      <c r="S161">
        <v>0</v>
      </c>
      <c r="T161" s="1">
        <v>0</v>
      </c>
      <c r="U161">
        <v>1023.17</v>
      </c>
      <c r="V161">
        <v>1031.51</v>
      </c>
      <c r="W161">
        <f t="shared" si="4"/>
        <v>0</v>
      </c>
      <c r="X161" s="2">
        <f t="shared" si="5"/>
        <v>0</v>
      </c>
    </row>
    <row r="162" spans="1:24" x14ac:dyDescent="0.25">
      <c r="A162">
        <v>20180410</v>
      </c>
      <c r="B162" t="s">
        <v>758</v>
      </c>
      <c r="C162">
        <v>61154</v>
      </c>
      <c r="D162" t="s">
        <v>23</v>
      </c>
      <c r="E162">
        <v>683.6</v>
      </c>
      <c r="F162">
        <v>611.16999999999996</v>
      </c>
      <c r="G162">
        <v>2</v>
      </c>
      <c r="H162">
        <v>95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0.52</v>
      </c>
      <c r="S162">
        <v>0</v>
      </c>
      <c r="T162" s="1">
        <v>0</v>
      </c>
      <c r="U162">
        <v>980.19</v>
      </c>
      <c r="V162">
        <v>1004.76</v>
      </c>
      <c r="W162">
        <f t="shared" si="4"/>
        <v>0</v>
      </c>
      <c r="X162" s="2">
        <f t="shared" si="5"/>
        <v>0</v>
      </c>
    </row>
    <row r="163" spans="1:24" x14ac:dyDescent="0.25">
      <c r="A163">
        <v>20180410</v>
      </c>
      <c r="B163" t="s">
        <v>777</v>
      </c>
      <c r="C163">
        <v>678180</v>
      </c>
      <c r="D163" t="s">
        <v>23</v>
      </c>
      <c r="E163">
        <v>3869.62</v>
      </c>
      <c r="F163">
        <v>2534.4499999999998</v>
      </c>
      <c r="G163">
        <v>2</v>
      </c>
      <c r="H163">
        <v>940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2.68</v>
      </c>
      <c r="S163">
        <v>0</v>
      </c>
      <c r="T163" s="1">
        <v>0</v>
      </c>
      <c r="U163">
        <v>6223.35</v>
      </c>
      <c r="V163">
        <v>5830.18</v>
      </c>
      <c r="W163">
        <f t="shared" si="4"/>
        <v>0</v>
      </c>
      <c r="X163" s="2">
        <f t="shared" si="5"/>
        <v>0</v>
      </c>
    </row>
    <row r="164" spans="1:24" x14ac:dyDescent="0.25">
      <c r="A164">
        <v>20180410</v>
      </c>
      <c r="B164" t="s">
        <v>780</v>
      </c>
      <c r="C164">
        <v>678163</v>
      </c>
      <c r="D164" t="s">
        <v>23</v>
      </c>
      <c r="E164">
        <v>1619.06</v>
      </c>
      <c r="F164">
        <v>1952.35</v>
      </c>
      <c r="G164">
        <v>6</v>
      </c>
      <c r="H164">
        <v>500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1.1200000000000001</v>
      </c>
      <c r="S164">
        <v>0</v>
      </c>
      <c r="T164" s="1">
        <v>0</v>
      </c>
      <c r="U164">
        <v>3264.88</v>
      </c>
      <c r="V164">
        <v>4104.17</v>
      </c>
      <c r="W164">
        <f t="shared" si="4"/>
        <v>0</v>
      </c>
      <c r="X164" s="2">
        <f t="shared" si="5"/>
        <v>0</v>
      </c>
    </row>
    <row r="165" spans="1:24" x14ac:dyDescent="0.25">
      <c r="A165">
        <v>20180410</v>
      </c>
      <c r="B165" t="s">
        <v>795</v>
      </c>
      <c r="C165">
        <v>223280</v>
      </c>
      <c r="D165" t="s">
        <v>29</v>
      </c>
      <c r="E165">
        <v>273.07</v>
      </c>
      <c r="F165">
        <v>271.73</v>
      </c>
      <c r="G165">
        <v>2</v>
      </c>
      <c r="H165">
        <v>165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2.93</v>
      </c>
      <c r="R165">
        <v>0.21</v>
      </c>
      <c r="S165">
        <v>0</v>
      </c>
      <c r="T165" s="1">
        <v>0</v>
      </c>
      <c r="U165">
        <v>88.87</v>
      </c>
      <c r="V165">
        <v>254.53</v>
      </c>
      <c r="W165">
        <f t="shared" si="4"/>
        <v>0</v>
      </c>
      <c r="X165" s="2">
        <f t="shared" si="5"/>
        <v>0</v>
      </c>
    </row>
    <row r="166" spans="1:24" x14ac:dyDescent="0.25">
      <c r="A166">
        <v>20180410</v>
      </c>
      <c r="B166" t="s">
        <v>799</v>
      </c>
      <c r="C166">
        <v>223429</v>
      </c>
      <c r="D166" t="s">
        <v>29</v>
      </c>
      <c r="E166">
        <v>819.87</v>
      </c>
      <c r="F166">
        <v>578.25</v>
      </c>
      <c r="G166">
        <v>2</v>
      </c>
      <c r="H166">
        <v>120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517.9</v>
      </c>
      <c r="P166">
        <v>500</v>
      </c>
      <c r="Q166">
        <v>9.15</v>
      </c>
      <c r="R166">
        <v>0.57999999999999996</v>
      </c>
      <c r="S166">
        <v>517.9</v>
      </c>
      <c r="T166" s="1">
        <v>0</v>
      </c>
      <c r="U166">
        <v>997.4</v>
      </c>
      <c r="V166">
        <v>1395.68</v>
      </c>
      <c r="W166">
        <f t="shared" si="4"/>
        <v>0</v>
      </c>
      <c r="X166" s="2">
        <f t="shared" si="5"/>
        <v>0</v>
      </c>
    </row>
    <row r="167" spans="1:24" x14ac:dyDescent="0.25">
      <c r="A167">
        <v>20180410</v>
      </c>
      <c r="B167" t="s">
        <v>800</v>
      </c>
      <c r="C167">
        <v>225057</v>
      </c>
      <c r="D167" t="s">
        <v>29</v>
      </c>
      <c r="E167">
        <v>1360.92</v>
      </c>
      <c r="F167">
        <v>1387.1</v>
      </c>
      <c r="G167">
        <v>1</v>
      </c>
      <c r="H167">
        <v>350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13.61</v>
      </c>
      <c r="R167">
        <v>1.04</v>
      </c>
      <c r="S167">
        <v>0</v>
      </c>
      <c r="T167" s="1">
        <v>0</v>
      </c>
      <c r="U167">
        <v>1707.74</v>
      </c>
      <c r="V167">
        <v>2084.92</v>
      </c>
      <c r="W167">
        <f t="shared" si="4"/>
        <v>0</v>
      </c>
      <c r="X167" s="2">
        <f t="shared" si="5"/>
        <v>0</v>
      </c>
    </row>
    <row r="168" spans="1:24" x14ac:dyDescent="0.25">
      <c r="A168">
        <v>20180410</v>
      </c>
      <c r="B168" t="s">
        <v>810</v>
      </c>
      <c r="C168">
        <v>221656</v>
      </c>
      <c r="D168" t="s">
        <v>29</v>
      </c>
      <c r="E168">
        <v>456.53</v>
      </c>
      <c r="F168">
        <v>323.32</v>
      </c>
      <c r="G168">
        <v>7</v>
      </c>
      <c r="H168">
        <v>110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0.4</v>
      </c>
      <c r="S168">
        <v>0</v>
      </c>
      <c r="T168" s="1">
        <v>0</v>
      </c>
      <c r="U168">
        <v>861.97</v>
      </c>
      <c r="V168">
        <v>845.76</v>
      </c>
      <c r="W168">
        <f t="shared" si="4"/>
        <v>0</v>
      </c>
      <c r="X168" s="2">
        <f t="shared" si="5"/>
        <v>0</v>
      </c>
    </row>
    <row r="169" spans="1:24" x14ac:dyDescent="0.25">
      <c r="A169">
        <v>20180410</v>
      </c>
      <c r="B169" t="s">
        <v>823</v>
      </c>
      <c r="C169">
        <v>679631</v>
      </c>
      <c r="D169" t="s">
        <v>23</v>
      </c>
      <c r="E169">
        <v>1121.77</v>
      </c>
      <c r="F169">
        <v>911.7</v>
      </c>
      <c r="G169">
        <v>0</v>
      </c>
      <c r="H169">
        <v>410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0.83</v>
      </c>
      <c r="S169">
        <v>0</v>
      </c>
      <c r="T169" s="1">
        <v>0</v>
      </c>
      <c r="U169">
        <v>917.49</v>
      </c>
      <c r="V169">
        <v>1117.42</v>
      </c>
      <c r="W169">
        <f t="shared" si="4"/>
        <v>0</v>
      </c>
      <c r="X169" s="2">
        <f t="shared" si="5"/>
        <v>0</v>
      </c>
    </row>
    <row r="170" spans="1:24" x14ac:dyDescent="0.25">
      <c r="A170">
        <v>20180410</v>
      </c>
      <c r="B170" t="s">
        <v>897</v>
      </c>
      <c r="C170">
        <v>300076</v>
      </c>
      <c r="D170" t="s">
        <v>37</v>
      </c>
      <c r="E170">
        <v>2237</v>
      </c>
      <c r="F170">
        <v>1807</v>
      </c>
      <c r="G170">
        <v>0</v>
      </c>
      <c r="H170">
        <v>690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17</v>
      </c>
      <c r="R170">
        <v>0.45</v>
      </c>
      <c r="S170">
        <v>0</v>
      </c>
      <c r="T170" s="1">
        <v>0</v>
      </c>
      <c r="U170">
        <v>190</v>
      </c>
      <c r="V170">
        <v>450</v>
      </c>
      <c r="W170">
        <f t="shared" si="4"/>
        <v>0</v>
      </c>
      <c r="X170" s="2">
        <f t="shared" si="5"/>
        <v>0</v>
      </c>
    </row>
    <row r="171" spans="1:24" x14ac:dyDescent="0.25">
      <c r="A171">
        <v>20180410</v>
      </c>
      <c r="B171" t="s">
        <v>900</v>
      </c>
      <c r="C171">
        <v>679233</v>
      </c>
      <c r="D171" t="s">
        <v>23</v>
      </c>
      <c r="E171">
        <v>211</v>
      </c>
      <c r="F171">
        <v>98</v>
      </c>
      <c r="G171">
        <v>0</v>
      </c>
      <c r="H171">
        <v>200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3.83</v>
      </c>
      <c r="R171">
        <v>0.03</v>
      </c>
      <c r="S171">
        <v>0</v>
      </c>
      <c r="T171" s="1">
        <v>0</v>
      </c>
      <c r="U171">
        <v>0</v>
      </c>
      <c r="V171">
        <v>87</v>
      </c>
      <c r="W171">
        <f t="shared" si="4"/>
        <v>0</v>
      </c>
      <c r="X171" s="2">
        <f t="shared" si="5"/>
        <v>0</v>
      </c>
    </row>
    <row r="172" spans="1:24" x14ac:dyDescent="0.25">
      <c r="A172">
        <v>20180410</v>
      </c>
      <c r="B172" t="s">
        <v>902</v>
      </c>
      <c r="C172">
        <v>679654</v>
      </c>
      <c r="D172" t="s">
        <v>23</v>
      </c>
      <c r="E172">
        <v>5098</v>
      </c>
      <c r="F172">
        <v>2565</v>
      </c>
      <c r="G172">
        <v>0</v>
      </c>
      <c r="H172">
        <v>1635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0.51</v>
      </c>
      <c r="S172">
        <v>0</v>
      </c>
      <c r="T172" s="1">
        <v>0</v>
      </c>
      <c r="U172">
        <v>7425.81</v>
      </c>
      <c r="V172">
        <v>6527.81</v>
      </c>
      <c r="W172">
        <f t="shared" si="4"/>
        <v>0</v>
      </c>
      <c r="X172" s="2">
        <f t="shared" si="5"/>
        <v>0</v>
      </c>
    </row>
    <row r="173" spans="1:24" x14ac:dyDescent="0.25">
      <c r="A173">
        <v>20180410</v>
      </c>
      <c r="B173" t="s">
        <v>907</v>
      </c>
      <c r="C173">
        <v>679588</v>
      </c>
      <c r="D173" t="s">
        <v>23</v>
      </c>
      <c r="E173">
        <v>668.2</v>
      </c>
      <c r="F173">
        <v>371.2</v>
      </c>
      <c r="G173">
        <v>0</v>
      </c>
      <c r="H173">
        <v>245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832.54</v>
      </c>
      <c r="P173">
        <v>500</v>
      </c>
      <c r="Q173">
        <v>12.1</v>
      </c>
      <c r="R173">
        <v>0.17</v>
      </c>
      <c r="S173">
        <v>832.54</v>
      </c>
      <c r="T173" s="1">
        <v>0</v>
      </c>
      <c r="U173">
        <v>760</v>
      </c>
      <c r="V173">
        <v>1540.54</v>
      </c>
      <c r="W173">
        <f t="shared" si="4"/>
        <v>0</v>
      </c>
      <c r="X173" s="2">
        <f t="shared" si="5"/>
        <v>0</v>
      </c>
    </row>
    <row r="174" spans="1:24" x14ac:dyDescent="0.25">
      <c r="A174">
        <v>20180410</v>
      </c>
      <c r="B174" t="s">
        <v>910</v>
      </c>
      <c r="C174">
        <v>679932</v>
      </c>
      <c r="D174" t="s">
        <v>23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 s="1">
        <v>0</v>
      </c>
      <c r="U174">
        <v>0</v>
      </c>
      <c r="V174">
        <v>0</v>
      </c>
      <c r="W174">
        <f t="shared" si="4"/>
        <v>0</v>
      </c>
      <c r="X174" s="2">
        <f t="shared" si="5"/>
        <v>0</v>
      </c>
    </row>
    <row r="175" spans="1:24" x14ac:dyDescent="0.25">
      <c r="A175">
        <v>20180410</v>
      </c>
      <c r="B175" t="s">
        <v>917</v>
      </c>
      <c r="C175">
        <v>220591</v>
      </c>
      <c r="D175" t="s">
        <v>29</v>
      </c>
      <c r="E175">
        <v>2005</v>
      </c>
      <c r="F175">
        <v>3506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0.43</v>
      </c>
      <c r="S175">
        <v>0</v>
      </c>
      <c r="T175" s="1">
        <v>0</v>
      </c>
      <c r="U175">
        <v>2001</v>
      </c>
      <c r="V175">
        <v>3502</v>
      </c>
      <c r="W175">
        <f t="shared" si="4"/>
        <v>0</v>
      </c>
      <c r="X175" s="2">
        <f t="shared" si="5"/>
        <v>0</v>
      </c>
    </row>
    <row r="176" spans="1:24" x14ac:dyDescent="0.25">
      <c r="A176">
        <v>20180410</v>
      </c>
      <c r="B176" t="s">
        <v>918</v>
      </c>
      <c r="C176">
        <v>212142</v>
      </c>
      <c r="D176" t="s">
        <v>29</v>
      </c>
      <c r="E176">
        <v>757</v>
      </c>
      <c r="F176">
        <v>446</v>
      </c>
      <c r="G176">
        <v>0</v>
      </c>
      <c r="H176">
        <v>300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33.31</v>
      </c>
      <c r="R176">
        <v>0.14000000000000001</v>
      </c>
      <c r="S176">
        <v>0</v>
      </c>
      <c r="T176" s="1">
        <v>0</v>
      </c>
      <c r="U176">
        <v>1097.26</v>
      </c>
      <c r="V176">
        <v>1086.26</v>
      </c>
      <c r="W176">
        <f t="shared" si="4"/>
        <v>0</v>
      </c>
      <c r="X176" s="2">
        <f t="shared" si="5"/>
        <v>0</v>
      </c>
    </row>
    <row r="177" spans="1:24" x14ac:dyDescent="0.25">
      <c r="A177">
        <v>20180410</v>
      </c>
      <c r="B177" t="s">
        <v>960</v>
      </c>
      <c r="C177">
        <v>100059</v>
      </c>
      <c r="D177" t="s">
        <v>149</v>
      </c>
      <c r="E177">
        <v>782.5</v>
      </c>
      <c r="F177">
        <v>565.15</v>
      </c>
      <c r="G177">
        <v>0</v>
      </c>
      <c r="H177">
        <v>180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12.53</v>
      </c>
      <c r="R177">
        <v>0.16</v>
      </c>
      <c r="S177">
        <v>0</v>
      </c>
      <c r="T177" s="1">
        <v>0</v>
      </c>
      <c r="U177">
        <v>1223.8800000000001</v>
      </c>
      <c r="V177">
        <v>1186.53</v>
      </c>
      <c r="W177">
        <f t="shared" si="4"/>
        <v>0</v>
      </c>
      <c r="X177" s="2">
        <f t="shared" si="5"/>
        <v>0</v>
      </c>
    </row>
    <row r="178" spans="1:24" x14ac:dyDescent="0.25">
      <c r="A178">
        <v>20180410</v>
      </c>
      <c r="B178" t="s">
        <v>989</v>
      </c>
      <c r="C178">
        <v>683411</v>
      </c>
      <c r="D178" t="s">
        <v>23</v>
      </c>
      <c r="E178">
        <v>1717.14</v>
      </c>
      <c r="F178">
        <v>1285.05</v>
      </c>
      <c r="G178">
        <v>0</v>
      </c>
      <c r="H178">
        <v>365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11.22</v>
      </c>
      <c r="R178">
        <v>0.34</v>
      </c>
      <c r="S178">
        <v>0</v>
      </c>
      <c r="T178" s="1">
        <v>0</v>
      </c>
      <c r="U178">
        <v>415.51</v>
      </c>
      <c r="V178">
        <v>348.42</v>
      </c>
      <c r="W178">
        <f t="shared" si="4"/>
        <v>0</v>
      </c>
      <c r="X178" s="2">
        <f t="shared" si="5"/>
        <v>0</v>
      </c>
    </row>
    <row r="179" spans="1:24" x14ac:dyDescent="0.25">
      <c r="A179">
        <v>20180410</v>
      </c>
      <c r="B179" t="s">
        <v>1034</v>
      </c>
      <c r="C179">
        <v>678565</v>
      </c>
      <c r="D179" t="s">
        <v>23</v>
      </c>
      <c r="E179">
        <v>248.13</v>
      </c>
      <c r="F179">
        <v>145.94999999999999</v>
      </c>
      <c r="G179">
        <v>0</v>
      </c>
      <c r="H179">
        <v>70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0.16</v>
      </c>
      <c r="S179">
        <v>0</v>
      </c>
      <c r="T179" s="1">
        <v>0</v>
      </c>
      <c r="U179">
        <v>102.68</v>
      </c>
      <c r="V179">
        <v>70.5</v>
      </c>
      <c r="W179">
        <f t="shared" si="4"/>
        <v>0</v>
      </c>
      <c r="X179" s="2">
        <f t="shared" si="5"/>
        <v>0</v>
      </c>
    </row>
    <row r="180" spans="1:24" x14ac:dyDescent="0.25">
      <c r="A180">
        <v>20180410</v>
      </c>
      <c r="B180" t="s">
        <v>1035</v>
      </c>
      <c r="C180">
        <v>668671</v>
      </c>
      <c r="D180" t="s">
        <v>23</v>
      </c>
      <c r="E180">
        <v>548.79999999999995</v>
      </c>
      <c r="F180">
        <v>547.39</v>
      </c>
      <c r="G180">
        <v>1</v>
      </c>
      <c r="H180">
        <v>165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0.42</v>
      </c>
      <c r="S180">
        <v>0</v>
      </c>
      <c r="T180" s="1">
        <v>0</v>
      </c>
      <c r="U180">
        <v>2453.9299999999998</v>
      </c>
      <c r="V180">
        <v>2618.52</v>
      </c>
      <c r="W180">
        <f t="shared" si="4"/>
        <v>0</v>
      </c>
      <c r="X180" s="2">
        <f t="shared" si="5"/>
        <v>0</v>
      </c>
    </row>
    <row r="181" spans="1:24" x14ac:dyDescent="0.25">
      <c r="A181">
        <v>20180410</v>
      </c>
      <c r="B181" t="s">
        <v>1036</v>
      </c>
      <c r="C181">
        <v>678553</v>
      </c>
      <c r="D181" t="s">
        <v>23</v>
      </c>
      <c r="E181">
        <v>278.69</v>
      </c>
      <c r="F181">
        <v>200.88</v>
      </c>
      <c r="G181">
        <v>1</v>
      </c>
      <c r="H181">
        <v>85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0.19</v>
      </c>
      <c r="S181">
        <v>0</v>
      </c>
      <c r="T181" s="1">
        <v>0</v>
      </c>
      <c r="U181">
        <v>382.53</v>
      </c>
      <c r="V181">
        <v>390.72</v>
      </c>
      <c r="W181">
        <f t="shared" si="4"/>
        <v>0</v>
      </c>
      <c r="X181" s="2">
        <f t="shared" si="5"/>
        <v>0</v>
      </c>
    </row>
    <row r="182" spans="1:24" x14ac:dyDescent="0.25">
      <c r="A182">
        <v>20180410</v>
      </c>
      <c r="B182" t="s">
        <v>1037</v>
      </c>
      <c r="C182">
        <v>679218</v>
      </c>
      <c r="D182" t="s">
        <v>23</v>
      </c>
      <c r="E182">
        <v>1983.3</v>
      </c>
      <c r="F182">
        <v>1592.8</v>
      </c>
      <c r="G182">
        <v>1</v>
      </c>
      <c r="H182">
        <v>65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25.86</v>
      </c>
      <c r="P182">
        <v>20</v>
      </c>
      <c r="Q182">
        <v>0</v>
      </c>
      <c r="R182">
        <v>1.31</v>
      </c>
      <c r="S182">
        <v>25.86</v>
      </c>
      <c r="T182" s="1">
        <v>0</v>
      </c>
      <c r="U182">
        <v>4528.7299999999996</v>
      </c>
      <c r="V182">
        <v>4230.09</v>
      </c>
      <c r="W182">
        <f t="shared" si="4"/>
        <v>0</v>
      </c>
      <c r="X182" s="2">
        <f t="shared" si="5"/>
        <v>0</v>
      </c>
    </row>
    <row r="183" spans="1:24" x14ac:dyDescent="0.25">
      <c r="A183">
        <v>20180410</v>
      </c>
      <c r="B183" t="s">
        <v>1038</v>
      </c>
      <c r="C183">
        <v>679787</v>
      </c>
      <c r="D183" t="s">
        <v>23</v>
      </c>
      <c r="E183">
        <v>19.399999999999999</v>
      </c>
      <c r="F183">
        <v>159.5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0.27</v>
      </c>
      <c r="R183">
        <v>0</v>
      </c>
      <c r="S183">
        <v>0</v>
      </c>
      <c r="T183" s="1">
        <v>0</v>
      </c>
      <c r="U183">
        <v>36.81</v>
      </c>
      <c r="V183">
        <v>176.91</v>
      </c>
      <c r="W183">
        <f t="shared" si="4"/>
        <v>0</v>
      </c>
      <c r="X183" s="2">
        <f t="shared" si="5"/>
        <v>0</v>
      </c>
    </row>
    <row r="184" spans="1:24" x14ac:dyDescent="0.25">
      <c r="A184">
        <v>20180410</v>
      </c>
      <c r="B184" t="s">
        <v>1043</v>
      </c>
      <c r="C184">
        <v>681059</v>
      </c>
      <c r="D184" t="s">
        <v>23</v>
      </c>
      <c r="E184">
        <v>593.16</v>
      </c>
      <c r="F184">
        <v>704.08</v>
      </c>
      <c r="G184">
        <v>2</v>
      </c>
      <c r="H184">
        <v>295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3.87</v>
      </c>
      <c r="R184">
        <v>0.08</v>
      </c>
      <c r="S184">
        <v>0</v>
      </c>
      <c r="T184" s="1">
        <v>0</v>
      </c>
      <c r="U184">
        <v>141.91</v>
      </c>
      <c r="V184">
        <v>549.83000000000004</v>
      </c>
      <c r="W184">
        <f t="shared" si="4"/>
        <v>0</v>
      </c>
      <c r="X184" s="2">
        <f t="shared" si="5"/>
        <v>0</v>
      </c>
    </row>
    <row r="185" spans="1:24" x14ac:dyDescent="0.25">
      <c r="A185">
        <v>20180410</v>
      </c>
      <c r="B185" t="s">
        <v>1044</v>
      </c>
      <c r="C185">
        <v>679796</v>
      </c>
      <c r="D185" t="s">
        <v>23</v>
      </c>
      <c r="E185">
        <v>267.42</v>
      </c>
      <c r="F185">
        <v>298.74</v>
      </c>
      <c r="G185">
        <v>0</v>
      </c>
      <c r="H185">
        <v>50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2.74</v>
      </c>
      <c r="R185">
        <v>0.03</v>
      </c>
      <c r="S185">
        <v>0</v>
      </c>
      <c r="T185" s="1">
        <v>0</v>
      </c>
      <c r="U185">
        <v>201.82</v>
      </c>
      <c r="V185">
        <v>283.14</v>
      </c>
      <c r="W185">
        <f t="shared" si="4"/>
        <v>0</v>
      </c>
      <c r="X185" s="2">
        <f t="shared" si="5"/>
        <v>0</v>
      </c>
    </row>
    <row r="186" spans="1:24" x14ac:dyDescent="0.25">
      <c r="A186">
        <v>20180410</v>
      </c>
      <c r="B186" t="s">
        <v>1047</v>
      </c>
      <c r="C186">
        <v>679772</v>
      </c>
      <c r="D186" t="s">
        <v>23</v>
      </c>
      <c r="E186">
        <v>88.04</v>
      </c>
      <c r="F186">
        <v>55.42</v>
      </c>
      <c r="G186">
        <v>0</v>
      </c>
      <c r="H186">
        <v>20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0.9</v>
      </c>
      <c r="R186">
        <v>0.01</v>
      </c>
      <c r="S186">
        <v>0</v>
      </c>
      <c r="T186" s="1">
        <v>0</v>
      </c>
      <c r="U186">
        <v>30.12</v>
      </c>
      <c r="V186">
        <v>17.5</v>
      </c>
      <c r="W186">
        <f t="shared" si="4"/>
        <v>0</v>
      </c>
      <c r="X186" s="2">
        <f t="shared" si="5"/>
        <v>0</v>
      </c>
    </row>
    <row r="187" spans="1:24" x14ac:dyDescent="0.25">
      <c r="A187">
        <v>20180410</v>
      </c>
      <c r="B187" t="s">
        <v>1049</v>
      </c>
      <c r="C187">
        <v>679750</v>
      </c>
      <c r="D187" t="s">
        <v>23</v>
      </c>
      <c r="E187">
        <v>368.38</v>
      </c>
      <c r="F187">
        <v>233.5</v>
      </c>
      <c r="G187">
        <v>0</v>
      </c>
      <c r="H187">
        <v>200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3.79</v>
      </c>
      <c r="R187">
        <v>0.06</v>
      </c>
      <c r="S187">
        <v>0</v>
      </c>
      <c r="T187" s="1">
        <v>0</v>
      </c>
      <c r="U187">
        <v>0.3</v>
      </c>
      <c r="V187">
        <v>65.42</v>
      </c>
      <c r="W187">
        <f t="shared" si="4"/>
        <v>0</v>
      </c>
      <c r="X187" s="2">
        <f t="shared" si="5"/>
        <v>0</v>
      </c>
    </row>
    <row r="188" spans="1:24" x14ac:dyDescent="0.25">
      <c r="A188">
        <v>20180410</v>
      </c>
      <c r="B188" t="s">
        <v>1050</v>
      </c>
      <c r="C188">
        <v>223405</v>
      </c>
      <c r="D188" t="s">
        <v>29</v>
      </c>
      <c r="E188">
        <v>520.94000000000005</v>
      </c>
      <c r="F188">
        <v>331.64</v>
      </c>
      <c r="G188">
        <v>0</v>
      </c>
      <c r="H188">
        <v>155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5.62</v>
      </c>
      <c r="R188">
        <v>0.01</v>
      </c>
      <c r="S188">
        <v>0</v>
      </c>
      <c r="T188" s="1">
        <v>0</v>
      </c>
      <c r="U188">
        <v>73.5</v>
      </c>
      <c r="V188">
        <v>39.200000000000003</v>
      </c>
      <c r="W188">
        <f t="shared" si="4"/>
        <v>0</v>
      </c>
      <c r="X188" s="2">
        <f t="shared" si="5"/>
        <v>0</v>
      </c>
    </row>
    <row r="189" spans="1:24" x14ac:dyDescent="0.25">
      <c r="A189">
        <v>20180410</v>
      </c>
      <c r="B189" t="s">
        <v>1052</v>
      </c>
      <c r="C189">
        <v>223320</v>
      </c>
      <c r="D189" t="s">
        <v>29</v>
      </c>
      <c r="E189">
        <v>1344.64</v>
      </c>
      <c r="F189">
        <v>1095.74</v>
      </c>
      <c r="G189">
        <v>0</v>
      </c>
      <c r="H189">
        <v>350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13.45</v>
      </c>
      <c r="R189">
        <v>0.11</v>
      </c>
      <c r="S189">
        <v>0</v>
      </c>
      <c r="T189" s="1">
        <v>0</v>
      </c>
      <c r="U189">
        <v>40.97</v>
      </c>
      <c r="V189">
        <v>142.07</v>
      </c>
      <c r="W189">
        <f t="shared" si="4"/>
        <v>0</v>
      </c>
      <c r="X189" s="2">
        <f t="shared" si="5"/>
        <v>0</v>
      </c>
    </row>
    <row r="190" spans="1:24" x14ac:dyDescent="0.25">
      <c r="A190">
        <v>20180410</v>
      </c>
      <c r="B190" t="s">
        <v>1056</v>
      </c>
      <c r="C190">
        <v>224333</v>
      </c>
      <c r="D190" t="s">
        <v>29</v>
      </c>
      <c r="E190">
        <v>1383.96</v>
      </c>
      <c r="F190">
        <v>948.5</v>
      </c>
      <c r="G190">
        <v>1</v>
      </c>
      <c r="H190">
        <v>500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25.07</v>
      </c>
      <c r="R190">
        <v>0.26</v>
      </c>
      <c r="S190">
        <v>0</v>
      </c>
      <c r="T190" s="1">
        <v>0</v>
      </c>
      <c r="U190">
        <v>209.58</v>
      </c>
      <c r="V190">
        <v>275.12</v>
      </c>
      <c r="W190">
        <f t="shared" si="4"/>
        <v>0</v>
      </c>
      <c r="X190" s="2">
        <f t="shared" si="5"/>
        <v>0</v>
      </c>
    </row>
    <row r="191" spans="1:24" x14ac:dyDescent="0.25">
      <c r="A191">
        <v>20180410</v>
      </c>
      <c r="B191" t="s">
        <v>1057</v>
      </c>
      <c r="C191">
        <v>224017</v>
      </c>
      <c r="D191" t="s">
        <v>29</v>
      </c>
      <c r="E191">
        <v>681.32</v>
      </c>
      <c r="F191">
        <v>564.1</v>
      </c>
      <c r="G191">
        <v>0</v>
      </c>
      <c r="H191">
        <v>75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14.63</v>
      </c>
      <c r="R191">
        <v>0.06</v>
      </c>
      <c r="S191">
        <v>0</v>
      </c>
      <c r="T191" s="1">
        <v>0</v>
      </c>
      <c r="U191">
        <v>506.57</v>
      </c>
      <c r="V191">
        <v>464.35</v>
      </c>
      <c r="W191">
        <f t="shared" si="4"/>
        <v>0</v>
      </c>
      <c r="X191" s="2">
        <f t="shared" si="5"/>
        <v>0</v>
      </c>
    </row>
    <row r="192" spans="1:24" x14ac:dyDescent="0.25">
      <c r="A192">
        <v>20180410</v>
      </c>
      <c r="B192" t="s">
        <v>1058</v>
      </c>
      <c r="C192">
        <v>224256</v>
      </c>
      <c r="D192" t="s">
        <v>29</v>
      </c>
      <c r="E192">
        <v>382</v>
      </c>
      <c r="F192">
        <v>405.74</v>
      </c>
      <c r="G192">
        <v>0</v>
      </c>
      <c r="H192">
        <v>60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4.05</v>
      </c>
      <c r="R192">
        <v>0.02</v>
      </c>
      <c r="S192">
        <v>0</v>
      </c>
      <c r="T192" s="1">
        <v>0</v>
      </c>
      <c r="U192">
        <v>136.22</v>
      </c>
      <c r="V192">
        <v>219.96</v>
      </c>
      <c r="W192">
        <f t="shared" si="4"/>
        <v>0</v>
      </c>
      <c r="X192" s="2">
        <f t="shared" si="5"/>
        <v>0</v>
      </c>
    </row>
    <row r="193" spans="1:24" x14ac:dyDescent="0.25">
      <c r="A193">
        <v>20180410</v>
      </c>
      <c r="B193" t="s">
        <v>1062</v>
      </c>
      <c r="C193">
        <v>224012</v>
      </c>
      <c r="D193" t="s">
        <v>29</v>
      </c>
      <c r="E193">
        <v>505.48</v>
      </c>
      <c r="F193">
        <v>371.3</v>
      </c>
      <c r="G193">
        <v>3</v>
      </c>
      <c r="H193">
        <v>50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5.36</v>
      </c>
      <c r="R193">
        <v>0</v>
      </c>
      <c r="S193">
        <v>0</v>
      </c>
      <c r="T193" s="1">
        <v>0</v>
      </c>
      <c r="U193">
        <v>135.38999999999999</v>
      </c>
      <c r="V193">
        <v>54.21</v>
      </c>
      <c r="W193">
        <f t="shared" si="4"/>
        <v>0</v>
      </c>
      <c r="X193" s="2">
        <f t="shared" si="5"/>
        <v>0</v>
      </c>
    </row>
    <row r="194" spans="1:24" x14ac:dyDescent="0.25">
      <c r="A194">
        <v>20180410</v>
      </c>
      <c r="B194" t="s">
        <v>1065</v>
      </c>
      <c r="C194">
        <v>223323</v>
      </c>
      <c r="D194" t="s">
        <v>29</v>
      </c>
      <c r="E194">
        <v>1051.8</v>
      </c>
      <c r="F194">
        <v>866.1</v>
      </c>
      <c r="G194">
        <v>0</v>
      </c>
      <c r="H194">
        <v>140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15.3</v>
      </c>
      <c r="R194">
        <v>0.06</v>
      </c>
      <c r="S194">
        <v>0</v>
      </c>
      <c r="T194" s="1">
        <v>0</v>
      </c>
      <c r="U194">
        <v>295.5</v>
      </c>
      <c r="V194">
        <v>249.8</v>
      </c>
      <c r="W194">
        <f t="shared" si="4"/>
        <v>0</v>
      </c>
      <c r="X194" s="2">
        <f t="shared" si="5"/>
        <v>0</v>
      </c>
    </row>
    <row r="195" spans="1:24" x14ac:dyDescent="0.25">
      <c r="A195">
        <v>20180410</v>
      </c>
      <c r="B195" t="s">
        <v>1067</v>
      </c>
      <c r="C195">
        <v>223310</v>
      </c>
      <c r="D195" t="s">
        <v>29</v>
      </c>
      <c r="E195">
        <v>245.06</v>
      </c>
      <c r="F195">
        <v>169.28</v>
      </c>
      <c r="G195">
        <v>8</v>
      </c>
      <c r="H195">
        <v>80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2.63</v>
      </c>
      <c r="R195">
        <v>0.02</v>
      </c>
      <c r="S195">
        <v>0</v>
      </c>
      <c r="T195" s="1">
        <v>0</v>
      </c>
      <c r="U195">
        <v>22.54</v>
      </c>
      <c r="V195">
        <v>34.76</v>
      </c>
      <c r="W195">
        <f t="shared" ref="W195:W258" si="6">N195+O195-S195</f>
        <v>0</v>
      </c>
      <c r="X195" s="2">
        <f t="shared" ref="X195:X258" si="7">T195-W195</f>
        <v>0</v>
      </c>
    </row>
    <row r="196" spans="1:24" x14ac:dyDescent="0.25">
      <c r="A196">
        <v>20180410</v>
      </c>
      <c r="B196" t="s">
        <v>1068</v>
      </c>
      <c r="C196">
        <v>223408</v>
      </c>
      <c r="D196" t="s">
        <v>29</v>
      </c>
      <c r="E196">
        <v>1176.5</v>
      </c>
      <c r="F196">
        <v>1202.5</v>
      </c>
      <c r="G196">
        <v>0</v>
      </c>
      <c r="H196">
        <v>340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5266.42</v>
      </c>
      <c r="P196">
        <v>5000</v>
      </c>
      <c r="Q196">
        <v>13.13</v>
      </c>
      <c r="R196">
        <v>0.21</v>
      </c>
      <c r="S196">
        <v>5266.42</v>
      </c>
      <c r="T196" s="1">
        <v>0</v>
      </c>
      <c r="U196">
        <v>252.4</v>
      </c>
      <c r="V196">
        <v>5884.82</v>
      </c>
      <c r="W196">
        <f t="shared" si="6"/>
        <v>0</v>
      </c>
      <c r="X196" s="2">
        <f t="shared" si="7"/>
        <v>0</v>
      </c>
    </row>
    <row r="197" spans="1:24" x14ac:dyDescent="0.25">
      <c r="A197">
        <v>20180410</v>
      </c>
      <c r="B197" t="s">
        <v>1069</v>
      </c>
      <c r="C197">
        <v>225086</v>
      </c>
      <c r="D197" t="s">
        <v>29</v>
      </c>
      <c r="E197">
        <v>381.2</v>
      </c>
      <c r="F197">
        <v>417.12</v>
      </c>
      <c r="G197">
        <v>4</v>
      </c>
      <c r="H197">
        <v>95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2.5099999999999998</v>
      </c>
      <c r="R197">
        <v>7.0000000000000007E-2</v>
      </c>
      <c r="S197">
        <v>0</v>
      </c>
      <c r="T197" s="1">
        <v>0</v>
      </c>
      <c r="U197">
        <v>131.57</v>
      </c>
      <c r="V197">
        <v>266.49</v>
      </c>
      <c r="W197">
        <f t="shared" si="6"/>
        <v>0</v>
      </c>
      <c r="X197" s="2">
        <f t="shared" si="7"/>
        <v>0</v>
      </c>
    </row>
    <row r="198" spans="1:24" x14ac:dyDescent="0.25">
      <c r="A198">
        <v>20180410</v>
      </c>
      <c r="B198" t="s">
        <v>1072</v>
      </c>
      <c r="C198">
        <v>100179</v>
      </c>
      <c r="D198" t="s">
        <v>149</v>
      </c>
      <c r="E198">
        <v>552.88</v>
      </c>
      <c r="F198">
        <v>664.9</v>
      </c>
      <c r="G198">
        <v>4</v>
      </c>
      <c r="H198">
        <v>185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8.02</v>
      </c>
      <c r="R198">
        <v>0.09</v>
      </c>
      <c r="S198">
        <v>0</v>
      </c>
      <c r="T198" s="1">
        <v>0</v>
      </c>
      <c r="U198">
        <v>165.5</v>
      </c>
      <c r="V198">
        <v>466.52</v>
      </c>
      <c r="W198">
        <f t="shared" si="6"/>
        <v>0</v>
      </c>
      <c r="X198" s="2">
        <f t="shared" si="7"/>
        <v>0</v>
      </c>
    </row>
    <row r="199" spans="1:24" x14ac:dyDescent="0.25">
      <c r="A199">
        <v>20180410</v>
      </c>
      <c r="B199" t="s">
        <v>1074</v>
      </c>
      <c r="C199">
        <v>100088</v>
      </c>
      <c r="D199" t="s">
        <v>149</v>
      </c>
      <c r="E199">
        <v>935.3</v>
      </c>
      <c r="F199">
        <v>913.26</v>
      </c>
      <c r="G199">
        <v>2</v>
      </c>
      <c r="H199">
        <v>175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78.58</v>
      </c>
      <c r="P199">
        <v>50</v>
      </c>
      <c r="Q199">
        <v>13.57</v>
      </c>
      <c r="R199">
        <v>0.15</v>
      </c>
      <c r="S199">
        <v>78.58</v>
      </c>
      <c r="T199" s="1">
        <v>0</v>
      </c>
      <c r="U199">
        <v>214.2</v>
      </c>
      <c r="V199">
        <v>447.74</v>
      </c>
      <c r="W199">
        <f t="shared" si="6"/>
        <v>0</v>
      </c>
      <c r="X199" s="2">
        <f t="shared" si="7"/>
        <v>0</v>
      </c>
    </row>
    <row r="200" spans="1:24" x14ac:dyDescent="0.25">
      <c r="A200">
        <v>20180410</v>
      </c>
      <c r="B200" t="s">
        <v>1078</v>
      </c>
      <c r="C200" t="s">
        <v>1079</v>
      </c>
      <c r="D200" t="s">
        <v>67</v>
      </c>
      <c r="E200">
        <v>1087.2</v>
      </c>
      <c r="F200">
        <v>1101.6600000000001</v>
      </c>
      <c r="G200">
        <v>17</v>
      </c>
      <c r="H200">
        <v>495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85.11</v>
      </c>
      <c r="P200">
        <v>70</v>
      </c>
      <c r="Q200">
        <v>0</v>
      </c>
      <c r="R200">
        <v>20.13</v>
      </c>
      <c r="S200">
        <v>85.11</v>
      </c>
      <c r="T200" s="1">
        <v>0</v>
      </c>
      <c r="U200">
        <v>349.93</v>
      </c>
      <c r="V200">
        <v>961.5</v>
      </c>
      <c r="W200">
        <f t="shared" si="6"/>
        <v>0</v>
      </c>
      <c r="X200" s="2">
        <f t="shared" si="7"/>
        <v>0</v>
      </c>
    </row>
    <row r="201" spans="1:24" x14ac:dyDescent="0.25">
      <c r="A201">
        <v>20180410</v>
      </c>
      <c r="B201" t="s">
        <v>1086</v>
      </c>
      <c r="C201">
        <v>223229</v>
      </c>
      <c r="D201" t="s">
        <v>29</v>
      </c>
      <c r="E201">
        <v>550.97</v>
      </c>
      <c r="F201">
        <v>525.1</v>
      </c>
      <c r="G201">
        <v>0</v>
      </c>
      <c r="H201">
        <v>140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23.32</v>
      </c>
      <c r="P201">
        <v>20</v>
      </c>
      <c r="Q201">
        <v>5.93</v>
      </c>
      <c r="R201">
        <v>0.38</v>
      </c>
      <c r="S201">
        <v>23.32</v>
      </c>
      <c r="T201" s="1">
        <v>0</v>
      </c>
      <c r="U201">
        <v>198.14</v>
      </c>
      <c r="V201">
        <v>335.59</v>
      </c>
      <c r="W201">
        <f t="shared" si="6"/>
        <v>0</v>
      </c>
      <c r="X201" s="2">
        <f t="shared" si="7"/>
        <v>0</v>
      </c>
    </row>
    <row r="202" spans="1:24" x14ac:dyDescent="0.25">
      <c r="A202">
        <v>20180410</v>
      </c>
      <c r="B202" t="s">
        <v>1090</v>
      </c>
      <c r="C202">
        <v>679611</v>
      </c>
      <c r="D202" t="s">
        <v>23</v>
      </c>
      <c r="E202">
        <v>298.27</v>
      </c>
      <c r="F202">
        <v>222.63</v>
      </c>
      <c r="G202">
        <v>4</v>
      </c>
      <c r="H202">
        <v>60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0.21</v>
      </c>
      <c r="S202">
        <v>0</v>
      </c>
      <c r="T202" s="1">
        <v>0</v>
      </c>
      <c r="U202">
        <v>193.93</v>
      </c>
      <c r="V202">
        <v>182.29</v>
      </c>
      <c r="W202">
        <f t="shared" si="6"/>
        <v>0</v>
      </c>
      <c r="X202" s="2">
        <f t="shared" si="7"/>
        <v>0</v>
      </c>
    </row>
    <row r="203" spans="1:24" x14ac:dyDescent="0.25">
      <c r="A203">
        <v>20180410</v>
      </c>
      <c r="B203" t="s">
        <v>1099</v>
      </c>
      <c r="C203">
        <v>679592</v>
      </c>
      <c r="D203" t="s">
        <v>23</v>
      </c>
      <c r="E203">
        <v>1117.32</v>
      </c>
      <c r="F203">
        <v>1255.79</v>
      </c>
      <c r="G203">
        <v>3</v>
      </c>
      <c r="H203">
        <v>230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0.8</v>
      </c>
      <c r="S203">
        <v>0</v>
      </c>
      <c r="T203" s="1">
        <v>0</v>
      </c>
      <c r="U203">
        <v>781.49</v>
      </c>
      <c r="V203">
        <v>1152.96</v>
      </c>
      <c r="W203">
        <f t="shared" si="6"/>
        <v>0</v>
      </c>
      <c r="X203" s="2">
        <f t="shared" si="7"/>
        <v>0</v>
      </c>
    </row>
    <row r="204" spans="1:24" x14ac:dyDescent="0.25">
      <c r="A204">
        <v>20180410</v>
      </c>
      <c r="B204" t="s">
        <v>1102</v>
      </c>
      <c r="C204">
        <v>679565</v>
      </c>
      <c r="D204" t="s">
        <v>23</v>
      </c>
      <c r="E204">
        <v>159.9</v>
      </c>
      <c r="F204">
        <v>104.75</v>
      </c>
      <c r="G204">
        <v>0</v>
      </c>
      <c r="H204">
        <v>80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0.02</v>
      </c>
      <c r="S204">
        <v>0</v>
      </c>
      <c r="T204" s="1">
        <v>0</v>
      </c>
      <c r="U204">
        <v>0.57999999999999996</v>
      </c>
      <c r="V204">
        <v>25.43</v>
      </c>
      <c r="W204">
        <f t="shared" si="6"/>
        <v>0</v>
      </c>
      <c r="X204" s="2">
        <f t="shared" si="7"/>
        <v>0</v>
      </c>
    </row>
    <row r="205" spans="1:24" x14ac:dyDescent="0.25">
      <c r="A205">
        <v>20180410</v>
      </c>
      <c r="B205" t="s">
        <v>1104</v>
      </c>
      <c r="C205">
        <v>679916</v>
      </c>
      <c r="D205" t="s">
        <v>23</v>
      </c>
      <c r="E205">
        <v>1998.75</v>
      </c>
      <c r="F205">
        <v>1365.25</v>
      </c>
      <c r="G205">
        <v>11</v>
      </c>
      <c r="H205">
        <v>705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29.98</v>
      </c>
      <c r="R205">
        <v>0.2</v>
      </c>
      <c r="S205">
        <v>0</v>
      </c>
      <c r="T205" s="1">
        <v>0</v>
      </c>
      <c r="U205">
        <v>37.5</v>
      </c>
      <c r="V205">
        <v>120</v>
      </c>
      <c r="W205">
        <f t="shared" si="6"/>
        <v>0</v>
      </c>
      <c r="X205" s="2">
        <f t="shared" si="7"/>
        <v>0</v>
      </c>
    </row>
    <row r="206" spans="1:24" x14ac:dyDescent="0.25">
      <c r="A206">
        <v>20180410</v>
      </c>
      <c r="B206" t="s">
        <v>1105</v>
      </c>
      <c r="C206">
        <v>210043</v>
      </c>
      <c r="D206" t="s">
        <v>60</v>
      </c>
      <c r="E206">
        <v>225</v>
      </c>
      <c r="F206">
        <v>152.19999999999999</v>
      </c>
      <c r="G206">
        <v>5</v>
      </c>
      <c r="H206">
        <v>100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3.61</v>
      </c>
      <c r="R206">
        <v>0.04</v>
      </c>
      <c r="S206">
        <v>0</v>
      </c>
      <c r="T206" s="1">
        <v>0</v>
      </c>
      <c r="U206">
        <v>177.53</v>
      </c>
      <c r="V206">
        <v>209.73</v>
      </c>
      <c r="W206">
        <f t="shared" si="6"/>
        <v>0</v>
      </c>
      <c r="X206" s="2">
        <f t="shared" si="7"/>
        <v>0</v>
      </c>
    </row>
    <row r="207" spans="1:24" x14ac:dyDescent="0.25">
      <c r="A207">
        <v>20180410</v>
      </c>
      <c r="B207" t="s">
        <v>1106</v>
      </c>
      <c r="C207">
        <v>210046</v>
      </c>
      <c r="D207" t="s">
        <v>60</v>
      </c>
      <c r="E207">
        <v>448.35</v>
      </c>
      <c r="F207">
        <v>473.6</v>
      </c>
      <c r="G207">
        <v>0</v>
      </c>
      <c r="H207">
        <v>175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8.8699999999999992</v>
      </c>
      <c r="R207">
        <v>0</v>
      </c>
      <c r="S207">
        <v>0</v>
      </c>
      <c r="T207" s="1">
        <v>0</v>
      </c>
      <c r="U207">
        <v>20.77</v>
      </c>
      <c r="V207">
        <v>221.02</v>
      </c>
      <c r="W207">
        <f t="shared" si="6"/>
        <v>0</v>
      </c>
      <c r="X207" s="2">
        <f t="shared" si="7"/>
        <v>0</v>
      </c>
    </row>
    <row r="208" spans="1:24" x14ac:dyDescent="0.25">
      <c r="A208">
        <v>20180410</v>
      </c>
      <c r="B208" t="s">
        <v>1107</v>
      </c>
      <c r="C208">
        <v>210053</v>
      </c>
      <c r="D208" t="s">
        <v>60</v>
      </c>
      <c r="E208">
        <v>32.24</v>
      </c>
      <c r="F208">
        <v>13.75</v>
      </c>
      <c r="G208">
        <v>7</v>
      </c>
      <c r="H208">
        <v>50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0.51</v>
      </c>
      <c r="R208">
        <v>0</v>
      </c>
      <c r="S208">
        <v>0</v>
      </c>
      <c r="T208" s="1">
        <v>0</v>
      </c>
      <c r="U208">
        <v>18.61</v>
      </c>
      <c r="V208">
        <v>57.12</v>
      </c>
      <c r="W208">
        <f t="shared" si="6"/>
        <v>0</v>
      </c>
      <c r="X208" s="2">
        <f t="shared" si="7"/>
        <v>0</v>
      </c>
    </row>
    <row r="209" spans="1:24" x14ac:dyDescent="0.25">
      <c r="A209">
        <v>20180410</v>
      </c>
      <c r="B209" t="s">
        <v>1114</v>
      </c>
      <c r="C209">
        <v>225084</v>
      </c>
      <c r="D209" t="s">
        <v>29</v>
      </c>
      <c r="E209">
        <v>1149</v>
      </c>
      <c r="F209">
        <v>3310.5</v>
      </c>
      <c r="G209">
        <v>0</v>
      </c>
      <c r="H209">
        <v>350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8.33</v>
      </c>
      <c r="R209">
        <v>2.96</v>
      </c>
      <c r="S209">
        <v>0</v>
      </c>
      <c r="T209" s="1">
        <v>0</v>
      </c>
      <c r="U209">
        <v>41.05</v>
      </c>
      <c r="V209">
        <v>2552.5500000000002</v>
      </c>
      <c r="W209">
        <f t="shared" si="6"/>
        <v>0</v>
      </c>
      <c r="X209" s="2">
        <f t="shared" si="7"/>
        <v>0</v>
      </c>
    </row>
    <row r="210" spans="1:24" x14ac:dyDescent="0.25">
      <c r="A210">
        <v>20180410</v>
      </c>
      <c r="B210" t="s">
        <v>1123</v>
      </c>
      <c r="C210">
        <v>225561</v>
      </c>
      <c r="D210" t="s">
        <v>29</v>
      </c>
      <c r="E210">
        <v>207.2</v>
      </c>
      <c r="F210">
        <v>148</v>
      </c>
      <c r="G210">
        <v>0</v>
      </c>
      <c r="H210">
        <v>60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5.98</v>
      </c>
      <c r="R210">
        <v>0.5</v>
      </c>
      <c r="S210">
        <v>0</v>
      </c>
      <c r="T210" s="1">
        <v>0</v>
      </c>
      <c r="U210">
        <v>40.25</v>
      </c>
      <c r="V210">
        <v>41.05</v>
      </c>
      <c r="W210">
        <f t="shared" si="6"/>
        <v>0</v>
      </c>
      <c r="X210" s="2">
        <f t="shared" si="7"/>
        <v>0</v>
      </c>
    </row>
    <row r="211" spans="1:24" x14ac:dyDescent="0.25">
      <c r="A211">
        <v>20180410</v>
      </c>
      <c r="B211" t="s">
        <v>1139</v>
      </c>
      <c r="C211">
        <v>210003</v>
      </c>
      <c r="D211" t="s">
        <v>60</v>
      </c>
      <c r="E211">
        <v>88</v>
      </c>
      <c r="F211">
        <v>48.35</v>
      </c>
      <c r="G211">
        <v>4</v>
      </c>
      <c r="H211">
        <v>20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2.1800000000000002</v>
      </c>
      <c r="R211">
        <v>0.01</v>
      </c>
      <c r="S211">
        <v>0</v>
      </c>
      <c r="T211" s="1">
        <v>0</v>
      </c>
      <c r="U211">
        <v>94.6</v>
      </c>
      <c r="V211">
        <v>78.95</v>
      </c>
      <c r="W211">
        <f t="shared" si="6"/>
        <v>0</v>
      </c>
      <c r="X211" s="2">
        <f t="shared" si="7"/>
        <v>0</v>
      </c>
    </row>
    <row r="212" spans="1:24" x14ac:dyDescent="0.25">
      <c r="A212">
        <v>20180410</v>
      </c>
      <c r="B212" t="s">
        <v>1140</v>
      </c>
      <c r="C212">
        <v>210019</v>
      </c>
      <c r="D212" t="s">
        <v>60</v>
      </c>
      <c r="E212">
        <v>582</v>
      </c>
      <c r="F212">
        <v>328.35</v>
      </c>
      <c r="G212">
        <v>2</v>
      </c>
      <c r="H212">
        <v>150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158.19999999999999</v>
      </c>
      <c r="P212">
        <v>75</v>
      </c>
      <c r="Q212">
        <v>14.41</v>
      </c>
      <c r="R212">
        <v>0.09</v>
      </c>
      <c r="S212">
        <v>158.19999999999999</v>
      </c>
      <c r="T212" s="1">
        <v>0</v>
      </c>
      <c r="U212">
        <v>348.56</v>
      </c>
      <c r="V212">
        <v>405.11</v>
      </c>
      <c r="W212">
        <f t="shared" si="6"/>
        <v>0</v>
      </c>
      <c r="X212" s="2">
        <f t="shared" si="7"/>
        <v>0</v>
      </c>
    </row>
    <row r="213" spans="1:24" x14ac:dyDescent="0.25">
      <c r="A213">
        <v>20180410</v>
      </c>
      <c r="B213" t="s">
        <v>1142</v>
      </c>
      <c r="C213">
        <v>210020</v>
      </c>
      <c r="D213" t="s">
        <v>60</v>
      </c>
      <c r="E213">
        <v>240</v>
      </c>
      <c r="F213">
        <v>161.6</v>
      </c>
      <c r="G213">
        <v>2</v>
      </c>
      <c r="H213">
        <v>95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102.15</v>
      </c>
      <c r="P213">
        <v>75</v>
      </c>
      <c r="Q213">
        <v>5.94</v>
      </c>
      <c r="R213">
        <v>0</v>
      </c>
      <c r="S213">
        <v>102.15</v>
      </c>
      <c r="T213" s="1">
        <v>0</v>
      </c>
      <c r="U213">
        <v>242.06</v>
      </c>
      <c r="V213">
        <v>362.81</v>
      </c>
      <c r="W213">
        <f t="shared" si="6"/>
        <v>0</v>
      </c>
      <c r="X213" s="2">
        <f t="shared" si="7"/>
        <v>0</v>
      </c>
    </row>
    <row r="214" spans="1:24" x14ac:dyDescent="0.25">
      <c r="A214">
        <v>20180410</v>
      </c>
      <c r="B214" t="s">
        <v>1147</v>
      </c>
      <c r="C214">
        <v>681630</v>
      </c>
      <c r="D214" t="s">
        <v>23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 s="1">
        <v>0</v>
      </c>
      <c r="U214">
        <v>0</v>
      </c>
      <c r="V214">
        <v>0</v>
      </c>
      <c r="W214">
        <f t="shared" si="6"/>
        <v>0</v>
      </c>
      <c r="X214" s="2">
        <f t="shared" si="7"/>
        <v>0</v>
      </c>
    </row>
    <row r="215" spans="1:24" x14ac:dyDescent="0.25">
      <c r="A215">
        <v>20180410</v>
      </c>
      <c r="B215" t="s">
        <v>1149</v>
      </c>
      <c r="C215">
        <v>679563</v>
      </c>
      <c r="D215" t="s">
        <v>23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 s="1">
        <v>0</v>
      </c>
      <c r="U215">
        <v>0</v>
      </c>
      <c r="V215">
        <v>0</v>
      </c>
      <c r="W215">
        <f t="shared" si="6"/>
        <v>0</v>
      </c>
      <c r="X215" s="2">
        <f t="shared" si="7"/>
        <v>0</v>
      </c>
    </row>
    <row r="216" spans="1:24" x14ac:dyDescent="0.25">
      <c r="A216">
        <v>20180410</v>
      </c>
      <c r="B216" t="s">
        <v>1150</v>
      </c>
      <c r="C216">
        <v>676373</v>
      </c>
      <c r="D216" t="s">
        <v>23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 s="1">
        <v>0</v>
      </c>
      <c r="U216">
        <v>0</v>
      </c>
      <c r="V216">
        <v>0</v>
      </c>
      <c r="W216">
        <f t="shared" si="6"/>
        <v>0</v>
      </c>
      <c r="X216" s="2">
        <f t="shared" si="7"/>
        <v>0</v>
      </c>
    </row>
    <row r="217" spans="1:24" x14ac:dyDescent="0.25">
      <c r="A217">
        <v>20180410</v>
      </c>
      <c r="B217" t="s">
        <v>1166</v>
      </c>
      <c r="C217" t="s">
        <v>1167</v>
      </c>
      <c r="D217" t="s">
        <v>48</v>
      </c>
      <c r="E217">
        <v>4466.8</v>
      </c>
      <c r="F217">
        <v>2496</v>
      </c>
      <c r="G217">
        <v>0</v>
      </c>
      <c r="H217">
        <v>250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31.26</v>
      </c>
      <c r="R217">
        <v>1.36</v>
      </c>
      <c r="S217">
        <v>0</v>
      </c>
      <c r="T217" s="1">
        <v>0</v>
      </c>
      <c r="U217">
        <v>2577.9499999999998</v>
      </c>
      <c r="V217">
        <v>857.15</v>
      </c>
      <c r="W217">
        <f t="shared" si="6"/>
        <v>0</v>
      </c>
      <c r="X217" s="2">
        <f t="shared" si="7"/>
        <v>0</v>
      </c>
    </row>
    <row r="218" spans="1:24" x14ac:dyDescent="0.25">
      <c r="A218">
        <v>20180410</v>
      </c>
      <c r="B218" t="s">
        <v>1168</v>
      </c>
      <c r="C218" t="s">
        <v>1169</v>
      </c>
      <c r="D218" t="s">
        <v>48</v>
      </c>
      <c r="E218">
        <v>2818.5</v>
      </c>
      <c r="F218">
        <v>2161.5</v>
      </c>
      <c r="G218">
        <v>0</v>
      </c>
      <c r="H218">
        <v>420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42.28</v>
      </c>
      <c r="R218">
        <v>0.75</v>
      </c>
      <c r="S218">
        <v>0</v>
      </c>
      <c r="T218" s="1">
        <v>0</v>
      </c>
      <c r="U218">
        <v>3696.65</v>
      </c>
      <c r="V218">
        <v>3459.65</v>
      </c>
      <c r="W218">
        <f t="shared" si="6"/>
        <v>0</v>
      </c>
      <c r="X218" s="2">
        <f t="shared" si="7"/>
        <v>0</v>
      </c>
    </row>
    <row r="219" spans="1:24" x14ac:dyDescent="0.25">
      <c r="A219">
        <v>20180410</v>
      </c>
      <c r="B219" t="s">
        <v>1173</v>
      </c>
      <c r="C219">
        <v>224026</v>
      </c>
      <c r="D219" t="s">
        <v>29</v>
      </c>
      <c r="E219">
        <v>948</v>
      </c>
      <c r="F219">
        <v>620</v>
      </c>
      <c r="G219">
        <v>0</v>
      </c>
      <c r="H219">
        <v>290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5.54</v>
      </c>
      <c r="R219">
        <v>0.14000000000000001</v>
      </c>
      <c r="S219">
        <v>0</v>
      </c>
      <c r="T219" s="1">
        <v>0</v>
      </c>
      <c r="U219">
        <v>367.72</v>
      </c>
      <c r="V219">
        <v>329.72</v>
      </c>
      <c r="W219">
        <f t="shared" si="6"/>
        <v>0</v>
      </c>
      <c r="X219" s="2">
        <f t="shared" si="7"/>
        <v>0</v>
      </c>
    </row>
    <row r="220" spans="1:24" x14ac:dyDescent="0.25">
      <c r="A220">
        <v>20180410</v>
      </c>
      <c r="B220" t="s">
        <v>1177</v>
      </c>
      <c r="C220">
        <v>679260</v>
      </c>
      <c r="D220" t="s">
        <v>23</v>
      </c>
      <c r="E220">
        <v>213.88</v>
      </c>
      <c r="F220">
        <v>98.5</v>
      </c>
      <c r="G220">
        <v>0</v>
      </c>
      <c r="H220">
        <v>850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 s="1">
        <v>0</v>
      </c>
      <c r="U220">
        <v>397.83</v>
      </c>
      <c r="V220">
        <v>1132.45</v>
      </c>
      <c r="W220">
        <f t="shared" si="6"/>
        <v>0</v>
      </c>
      <c r="X220" s="2">
        <f t="shared" si="7"/>
        <v>0</v>
      </c>
    </row>
    <row r="221" spans="1:24" x14ac:dyDescent="0.25">
      <c r="A221">
        <v>20180410</v>
      </c>
      <c r="B221" t="s">
        <v>1178</v>
      </c>
      <c r="C221">
        <v>678591</v>
      </c>
      <c r="D221" t="s">
        <v>23</v>
      </c>
      <c r="E221">
        <v>1744.14</v>
      </c>
      <c r="F221">
        <v>1422.98</v>
      </c>
      <c r="G221">
        <v>0</v>
      </c>
      <c r="H221">
        <v>585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0.15</v>
      </c>
      <c r="S221">
        <v>0</v>
      </c>
      <c r="T221" s="1">
        <v>0</v>
      </c>
      <c r="U221">
        <v>414.5</v>
      </c>
      <c r="V221">
        <v>678.34</v>
      </c>
      <c r="W221">
        <f t="shared" si="6"/>
        <v>0</v>
      </c>
      <c r="X221" s="2">
        <f t="shared" si="7"/>
        <v>0</v>
      </c>
    </row>
    <row r="222" spans="1:24" x14ac:dyDescent="0.25">
      <c r="A222">
        <v>20180410</v>
      </c>
      <c r="B222" t="s">
        <v>1179</v>
      </c>
      <c r="C222">
        <v>668904</v>
      </c>
      <c r="D222" t="s">
        <v>23</v>
      </c>
      <c r="E222">
        <v>2040.8</v>
      </c>
      <c r="F222">
        <v>1047.8399999999999</v>
      </c>
      <c r="G222">
        <v>0</v>
      </c>
      <c r="H222">
        <v>660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0.15</v>
      </c>
      <c r="S222">
        <v>0</v>
      </c>
      <c r="T222" s="1">
        <v>0</v>
      </c>
      <c r="U222">
        <v>707.19</v>
      </c>
      <c r="V222">
        <v>374.23</v>
      </c>
      <c r="W222">
        <f t="shared" si="6"/>
        <v>0</v>
      </c>
      <c r="X222" s="2">
        <f t="shared" si="7"/>
        <v>0</v>
      </c>
    </row>
    <row r="223" spans="1:24" x14ac:dyDescent="0.25">
      <c r="A223">
        <v>20180410</v>
      </c>
      <c r="B223" t="s">
        <v>1186</v>
      </c>
      <c r="C223">
        <v>225539</v>
      </c>
      <c r="D223" t="s">
        <v>29</v>
      </c>
      <c r="E223">
        <v>434.55</v>
      </c>
      <c r="F223">
        <v>883.5</v>
      </c>
      <c r="G223">
        <v>0</v>
      </c>
      <c r="H223">
        <v>145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6.32</v>
      </c>
      <c r="R223">
        <v>0.34</v>
      </c>
      <c r="S223">
        <v>0</v>
      </c>
      <c r="T223" s="1">
        <v>0</v>
      </c>
      <c r="U223">
        <v>390.87</v>
      </c>
      <c r="V223">
        <v>984.82</v>
      </c>
      <c r="W223">
        <f t="shared" si="6"/>
        <v>0</v>
      </c>
      <c r="X223" s="2">
        <f t="shared" si="7"/>
        <v>0</v>
      </c>
    </row>
    <row r="224" spans="1:24" x14ac:dyDescent="0.25">
      <c r="A224">
        <v>20180410</v>
      </c>
      <c r="B224" t="s">
        <v>1187</v>
      </c>
      <c r="C224">
        <v>226062</v>
      </c>
      <c r="D224" t="s">
        <v>29</v>
      </c>
      <c r="E224">
        <v>590.22</v>
      </c>
      <c r="F224">
        <v>527.07000000000005</v>
      </c>
      <c r="G224">
        <v>4</v>
      </c>
      <c r="H224">
        <v>75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8.35</v>
      </c>
      <c r="R224">
        <v>0.44</v>
      </c>
      <c r="S224">
        <v>0</v>
      </c>
      <c r="T224" s="1">
        <v>0</v>
      </c>
      <c r="U224">
        <v>388.43</v>
      </c>
      <c r="V224">
        <v>404.28</v>
      </c>
      <c r="W224">
        <f t="shared" si="6"/>
        <v>0</v>
      </c>
      <c r="X224" s="2">
        <f t="shared" si="7"/>
        <v>0</v>
      </c>
    </row>
    <row r="225" spans="1:24" x14ac:dyDescent="0.25">
      <c r="A225">
        <v>20180410</v>
      </c>
      <c r="B225" t="s">
        <v>1192</v>
      </c>
      <c r="C225">
        <v>680205</v>
      </c>
      <c r="D225" t="s">
        <v>23</v>
      </c>
      <c r="E225">
        <v>1529.3</v>
      </c>
      <c r="F225">
        <v>1432.5</v>
      </c>
      <c r="G225">
        <v>0</v>
      </c>
      <c r="H225">
        <v>495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237.5</v>
      </c>
      <c r="P225">
        <v>200</v>
      </c>
      <c r="Q225">
        <v>31.35</v>
      </c>
      <c r="R225">
        <v>1.41</v>
      </c>
      <c r="S225">
        <v>237.5</v>
      </c>
      <c r="T225" s="1">
        <v>0</v>
      </c>
      <c r="U225">
        <v>478.07</v>
      </c>
      <c r="V225">
        <v>1113.77</v>
      </c>
      <c r="W225">
        <f t="shared" si="6"/>
        <v>0</v>
      </c>
      <c r="X225" s="2">
        <f t="shared" si="7"/>
        <v>0</v>
      </c>
    </row>
    <row r="226" spans="1:24" x14ac:dyDescent="0.25">
      <c r="A226">
        <v>20180410</v>
      </c>
      <c r="B226" t="s">
        <v>1193</v>
      </c>
      <c r="C226">
        <v>679506</v>
      </c>
      <c r="D226" t="s">
        <v>23</v>
      </c>
      <c r="E226">
        <v>0</v>
      </c>
      <c r="F226">
        <v>0</v>
      </c>
      <c r="G226">
        <v>2</v>
      </c>
      <c r="H226">
        <v>45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 s="1">
        <v>0</v>
      </c>
      <c r="U226">
        <v>728.19</v>
      </c>
      <c r="V226">
        <v>775.19</v>
      </c>
      <c r="W226">
        <f t="shared" si="6"/>
        <v>0</v>
      </c>
      <c r="X226" s="2">
        <f t="shared" si="7"/>
        <v>0</v>
      </c>
    </row>
    <row r="227" spans="1:24" x14ac:dyDescent="0.25">
      <c r="A227">
        <v>20180410</v>
      </c>
      <c r="B227" t="s">
        <v>1212</v>
      </c>
      <c r="C227">
        <v>100080</v>
      </c>
      <c r="D227" t="s">
        <v>149</v>
      </c>
      <c r="E227">
        <v>502.52</v>
      </c>
      <c r="F227">
        <v>905.86</v>
      </c>
      <c r="G227">
        <v>2</v>
      </c>
      <c r="H227">
        <v>270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8.14</v>
      </c>
      <c r="R227">
        <v>0.01</v>
      </c>
      <c r="S227">
        <v>0</v>
      </c>
      <c r="T227" s="1">
        <v>0</v>
      </c>
      <c r="U227">
        <v>363.73</v>
      </c>
      <c r="V227">
        <v>1039.07</v>
      </c>
      <c r="W227">
        <f t="shared" si="6"/>
        <v>0</v>
      </c>
      <c r="X227" s="2">
        <f t="shared" si="7"/>
        <v>0</v>
      </c>
    </row>
    <row r="228" spans="1:24" x14ac:dyDescent="0.25">
      <c r="A228">
        <v>20180410</v>
      </c>
      <c r="B228" t="s">
        <v>1217</v>
      </c>
      <c r="C228">
        <v>100163</v>
      </c>
      <c r="D228" t="s">
        <v>149</v>
      </c>
      <c r="E228">
        <v>634.62</v>
      </c>
      <c r="F228">
        <v>427.1</v>
      </c>
      <c r="G228">
        <v>1</v>
      </c>
      <c r="H228">
        <v>115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10.28</v>
      </c>
      <c r="R228">
        <v>0.11</v>
      </c>
      <c r="S228">
        <v>0</v>
      </c>
      <c r="T228" s="1">
        <v>0</v>
      </c>
      <c r="U228">
        <v>1608.42</v>
      </c>
      <c r="V228">
        <v>1516.9</v>
      </c>
      <c r="W228">
        <f t="shared" si="6"/>
        <v>0</v>
      </c>
      <c r="X228" s="2">
        <f t="shared" si="7"/>
        <v>0</v>
      </c>
    </row>
    <row r="229" spans="1:24" x14ac:dyDescent="0.25">
      <c r="A229">
        <v>20180410</v>
      </c>
      <c r="B229" t="s">
        <v>1219</v>
      </c>
      <c r="C229">
        <v>694010</v>
      </c>
      <c r="D229" t="s">
        <v>23</v>
      </c>
      <c r="E229">
        <v>897.12</v>
      </c>
      <c r="F229">
        <v>502.29</v>
      </c>
      <c r="G229">
        <v>0</v>
      </c>
      <c r="H229">
        <v>195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7.54</v>
      </c>
      <c r="R229">
        <v>0.04</v>
      </c>
      <c r="S229">
        <v>0</v>
      </c>
      <c r="T229" s="1">
        <v>0</v>
      </c>
      <c r="U229">
        <v>1786.94</v>
      </c>
      <c r="V229">
        <v>1587.11</v>
      </c>
      <c r="W229">
        <f t="shared" si="6"/>
        <v>0</v>
      </c>
      <c r="X229" s="2">
        <f t="shared" si="7"/>
        <v>0</v>
      </c>
    </row>
    <row r="230" spans="1:24" x14ac:dyDescent="0.25">
      <c r="A230">
        <v>20180410</v>
      </c>
      <c r="B230" t="s">
        <v>1221</v>
      </c>
      <c r="C230">
        <v>694020</v>
      </c>
      <c r="D230" t="s">
        <v>23</v>
      </c>
      <c r="E230">
        <v>1826.97</v>
      </c>
      <c r="F230">
        <v>1475.44</v>
      </c>
      <c r="G230">
        <v>0</v>
      </c>
      <c r="H230">
        <v>735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15.34</v>
      </c>
      <c r="R230">
        <v>0.22</v>
      </c>
      <c r="S230">
        <v>0</v>
      </c>
      <c r="T230" s="1">
        <v>0</v>
      </c>
      <c r="U230">
        <v>1398.42</v>
      </c>
      <c r="V230">
        <v>1781.89</v>
      </c>
      <c r="W230">
        <f t="shared" si="6"/>
        <v>0</v>
      </c>
      <c r="X230" s="2">
        <f t="shared" si="7"/>
        <v>0</v>
      </c>
    </row>
    <row r="231" spans="1:24" x14ac:dyDescent="0.25">
      <c r="A231">
        <v>20180410</v>
      </c>
      <c r="B231" t="s">
        <v>1227</v>
      </c>
      <c r="C231">
        <v>679804</v>
      </c>
      <c r="D231" t="s">
        <v>23</v>
      </c>
      <c r="E231">
        <v>224.6</v>
      </c>
      <c r="F231">
        <v>726.85</v>
      </c>
      <c r="G231">
        <v>0</v>
      </c>
      <c r="H231">
        <v>65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3.01</v>
      </c>
      <c r="R231">
        <v>0.01</v>
      </c>
      <c r="S231">
        <v>0</v>
      </c>
      <c r="T231" s="1">
        <v>0</v>
      </c>
      <c r="U231">
        <v>409.34</v>
      </c>
      <c r="V231">
        <v>976.59</v>
      </c>
      <c r="W231">
        <f t="shared" si="6"/>
        <v>0</v>
      </c>
      <c r="X231" s="2">
        <f t="shared" si="7"/>
        <v>0</v>
      </c>
    </row>
    <row r="232" spans="1:24" x14ac:dyDescent="0.25">
      <c r="A232">
        <v>20180410</v>
      </c>
      <c r="B232" t="s">
        <v>1232</v>
      </c>
      <c r="C232" t="s">
        <v>1233</v>
      </c>
      <c r="D232" t="s">
        <v>67</v>
      </c>
      <c r="E232">
        <v>4707</v>
      </c>
      <c r="F232">
        <v>4695.18</v>
      </c>
      <c r="G232">
        <v>0</v>
      </c>
      <c r="H232">
        <v>810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12.7</v>
      </c>
      <c r="R232">
        <v>0.68</v>
      </c>
      <c r="S232">
        <v>0</v>
      </c>
      <c r="T232" s="1">
        <v>0</v>
      </c>
      <c r="U232">
        <v>3248.46</v>
      </c>
      <c r="V232">
        <v>4046.64</v>
      </c>
      <c r="W232">
        <f t="shared" si="6"/>
        <v>0</v>
      </c>
      <c r="X232" s="2">
        <f t="shared" si="7"/>
        <v>0</v>
      </c>
    </row>
    <row r="233" spans="1:24" x14ac:dyDescent="0.25">
      <c r="A233">
        <v>20180410</v>
      </c>
      <c r="B233" t="s">
        <v>1242</v>
      </c>
      <c r="C233">
        <v>680231</v>
      </c>
      <c r="D233" t="s">
        <v>23</v>
      </c>
      <c r="E233">
        <v>2463.0500000000002</v>
      </c>
      <c r="F233">
        <v>2025.25</v>
      </c>
      <c r="G233">
        <v>0</v>
      </c>
      <c r="H233">
        <v>700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6.32</v>
      </c>
      <c r="S233">
        <v>0</v>
      </c>
      <c r="T233" s="1">
        <v>0</v>
      </c>
      <c r="U233">
        <v>303.52999999999997</v>
      </c>
      <c r="V233">
        <v>565.73</v>
      </c>
      <c r="W233">
        <f t="shared" si="6"/>
        <v>0</v>
      </c>
      <c r="X233" s="2">
        <f t="shared" si="7"/>
        <v>0</v>
      </c>
    </row>
    <row r="234" spans="1:24" x14ac:dyDescent="0.25">
      <c r="A234">
        <v>20180410</v>
      </c>
      <c r="B234" t="s">
        <v>1245</v>
      </c>
      <c r="C234">
        <v>679950</v>
      </c>
      <c r="D234" t="s">
        <v>23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 s="1">
        <v>0</v>
      </c>
      <c r="U234">
        <v>0</v>
      </c>
      <c r="V234">
        <v>0</v>
      </c>
      <c r="W234">
        <f t="shared" si="6"/>
        <v>0</v>
      </c>
      <c r="X234" s="2">
        <f t="shared" si="7"/>
        <v>0</v>
      </c>
    </row>
    <row r="235" spans="1:24" x14ac:dyDescent="0.25">
      <c r="A235">
        <v>20180410</v>
      </c>
      <c r="B235" t="s">
        <v>1249</v>
      </c>
      <c r="C235">
        <v>668402</v>
      </c>
      <c r="D235" t="s">
        <v>23</v>
      </c>
      <c r="E235">
        <v>1425.4</v>
      </c>
      <c r="F235">
        <v>1607.6</v>
      </c>
      <c r="G235">
        <v>2</v>
      </c>
      <c r="H235">
        <v>735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0.09</v>
      </c>
      <c r="S235">
        <v>0</v>
      </c>
      <c r="T235" s="1">
        <v>0</v>
      </c>
      <c r="U235">
        <v>49.49</v>
      </c>
      <c r="V235">
        <v>968.69</v>
      </c>
      <c r="W235">
        <f t="shared" si="6"/>
        <v>0</v>
      </c>
      <c r="X235" s="2">
        <f t="shared" si="7"/>
        <v>0</v>
      </c>
    </row>
    <row r="236" spans="1:24" x14ac:dyDescent="0.25">
      <c r="A236">
        <v>20180410</v>
      </c>
      <c r="B236" t="s">
        <v>1251</v>
      </c>
      <c r="C236">
        <v>678569</v>
      </c>
      <c r="D236" t="s">
        <v>23</v>
      </c>
      <c r="E236">
        <v>455.14</v>
      </c>
      <c r="F236">
        <v>194.04</v>
      </c>
      <c r="G236">
        <v>0</v>
      </c>
      <c r="H236">
        <v>215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0.06</v>
      </c>
      <c r="S236">
        <v>0</v>
      </c>
      <c r="T236" s="1">
        <v>0</v>
      </c>
      <c r="U236">
        <v>315.16000000000003</v>
      </c>
      <c r="V236">
        <v>269.06</v>
      </c>
      <c r="W236">
        <f t="shared" si="6"/>
        <v>0</v>
      </c>
      <c r="X236" s="2">
        <f t="shared" si="7"/>
        <v>0</v>
      </c>
    </row>
    <row r="237" spans="1:24" x14ac:dyDescent="0.25">
      <c r="A237">
        <v>20180410</v>
      </c>
      <c r="B237" t="s">
        <v>1253</v>
      </c>
      <c r="C237">
        <v>200594</v>
      </c>
      <c r="D237" t="s">
        <v>29</v>
      </c>
      <c r="E237">
        <v>492</v>
      </c>
      <c r="F237">
        <v>403.75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14.76</v>
      </c>
      <c r="R237">
        <v>7.0000000000000007E-2</v>
      </c>
      <c r="S237">
        <v>0</v>
      </c>
      <c r="T237" s="1">
        <v>0</v>
      </c>
      <c r="U237">
        <v>3069.82</v>
      </c>
      <c r="V237">
        <v>2981.57</v>
      </c>
      <c r="W237">
        <f t="shared" si="6"/>
        <v>0</v>
      </c>
      <c r="X237" s="2">
        <f t="shared" si="7"/>
        <v>0</v>
      </c>
    </row>
    <row r="238" spans="1:24" x14ac:dyDescent="0.25">
      <c r="A238">
        <v>20180410</v>
      </c>
      <c r="B238" t="s">
        <v>1255</v>
      </c>
      <c r="C238">
        <v>220131</v>
      </c>
      <c r="D238" t="s">
        <v>29</v>
      </c>
      <c r="E238">
        <v>169</v>
      </c>
      <c r="F238">
        <v>101.5</v>
      </c>
      <c r="G238">
        <v>0</v>
      </c>
      <c r="H238">
        <v>70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5.07</v>
      </c>
      <c r="R238">
        <v>0</v>
      </c>
      <c r="S238">
        <v>0</v>
      </c>
      <c r="T238" s="1">
        <v>0</v>
      </c>
      <c r="U238">
        <v>56.23</v>
      </c>
      <c r="V238">
        <v>58.73</v>
      </c>
      <c r="W238">
        <f t="shared" si="6"/>
        <v>0</v>
      </c>
      <c r="X238" s="2">
        <f t="shared" si="7"/>
        <v>0</v>
      </c>
    </row>
    <row r="239" spans="1:24" x14ac:dyDescent="0.25">
      <c r="A239">
        <v>20180410</v>
      </c>
      <c r="B239" t="s">
        <v>1257</v>
      </c>
      <c r="C239">
        <v>679350</v>
      </c>
      <c r="D239" t="s">
        <v>23</v>
      </c>
      <c r="E239">
        <v>119.16</v>
      </c>
      <c r="F239">
        <v>38.5</v>
      </c>
      <c r="G239">
        <v>1</v>
      </c>
      <c r="H239">
        <v>50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0.01</v>
      </c>
      <c r="S239">
        <v>0</v>
      </c>
      <c r="T239" s="1">
        <v>0</v>
      </c>
      <c r="U239">
        <v>56.97</v>
      </c>
      <c r="V239">
        <v>27.31</v>
      </c>
      <c r="W239">
        <f t="shared" si="6"/>
        <v>0</v>
      </c>
      <c r="X239" s="2">
        <f t="shared" si="7"/>
        <v>0</v>
      </c>
    </row>
    <row r="240" spans="1:24" x14ac:dyDescent="0.25">
      <c r="A240">
        <v>20180410</v>
      </c>
      <c r="B240" t="s">
        <v>1261</v>
      </c>
      <c r="C240">
        <v>700055</v>
      </c>
      <c r="D240" t="s">
        <v>60</v>
      </c>
      <c r="E240">
        <v>510.8</v>
      </c>
      <c r="F240">
        <v>208.9</v>
      </c>
      <c r="G240">
        <v>0</v>
      </c>
      <c r="H240">
        <v>300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3.47</v>
      </c>
      <c r="R240">
        <v>1.06</v>
      </c>
      <c r="S240">
        <v>0</v>
      </c>
      <c r="T240" s="1">
        <v>0</v>
      </c>
      <c r="U240">
        <v>502.6</v>
      </c>
      <c r="V240">
        <v>500.7</v>
      </c>
      <c r="W240">
        <f t="shared" si="6"/>
        <v>0</v>
      </c>
      <c r="X240" s="2">
        <f t="shared" si="7"/>
        <v>0</v>
      </c>
    </row>
    <row r="241" spans="1:24" x14ac:dyDescent="0.25">
      <c r="A241">
        <v>20180410</v>
      </c>
      <c r="B241" t="s">
        <v>1275</v>
      </c>
      <c r="C241">
        <v>221252</v>
      </c>
      <c r="D241" t="s">
        <v>29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 s="1">
        <v>0</v>
      </c>
      <c r="U241">
        <v>0</v>
      </c>
      <c r="V241">
        <v>0</v>
      </c>
      <c r="W241">
        <f t="shared" si="6"/>
        <v>0</v>
      </c>
      <c r="X241" s="2">
        <f t="shared" si="7"/>
        <v>0</v>
      </c>
    </row>
    <row r="242" spans="1:24" x14ac:dyDescent="0.25">
      <c r="A242">
        <v>20180410</v>
      </c>
      <c r="B242" t="s">
        <v>1279</v>
      </c>
      <c r="C242" t="s">
        <v>1280</v>
      </c>
      <c r="D242" t="s">
        <v>67</v>
      </c>
      <c r="E242">
        <v>457.26</v>
      </c>
      <c r="F242">
        <v>403.31</v>
      </c>
      <c r="G242">
        <v>1</v>
      </c>
      <c r="H242">
        <v>100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0.35</v>
      </c>
      <c r="S242">
        <v>0</v>
      </c>
      <c r="T242" s="1">
        <v>0</v>
      </c>
      <c r="U242">
        <v>808.95</v>
      </c>
      <c r="V242">
        <v>856</v>
      </c>
      <c r="W242">
        <f t="shared" si="6"/>
        <v>0</v>
      </c>
      <c r="X242" s="2">
        <f t="shared" si="7"/>
        <v>0</v>
      </c>
    </row>
    <row r="243" spans="1:24" x14ac:dyDescent="0.25">
      <c r="A243">
        <v>20180410</v>
      </c>
      <c r="B243" t="s">
        <v>1283</v>
      </c>
      <c r="C243" t="s">
        <v>1284</v>
      </c>
      <c r="D243" t="s">
        <v>67</v>
      </c>
      <c r="E243">
        <v>164.18</v>
      </c>
      <c r="F243">
        <v>106.34</v>
      </c>
      <c r="G243">
        <v>0</v>
      </c>
      <c r="H243">
        <v>50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0.12</v>
      </c>
      <c r="S243">
        <v>0</v>
      </c>
      <c r="T243" s="1">
        <v>0</v>
      </c>
      <c r="U243">
        <v>483.96</v>
      </c>
      <c r="V243">
        <v>476.12</v>
      </c>
      <c r="W243">
        <f t="shared" si="6"/>
        <v>0</v>
      </c>
      <c r="X243" s="2">
        <f t="shared" si="7"/>
        <v>0</v>
      </c>
    </row>
    <row r="244" spans="1:24" x14ac:dyDescent="0.25">
      <c r="A244">
        <v>20180410</v>
      </c>
      <c r="B244" t="s">
        <v>1289</v>
      </c>
      <c r="C244" t="s">
        <v>1290</v>
      </c>
      <c r="D244" t="s">
        <v>67</v>
      </c>
      <c r="E244">
        <v>1168.8900000000001</v>
      </c>
      <c r="F244">
        <v>1052.3900000000001</v>
      </c>
      <c r="G244">
        <v>0</v>
      </c>
      <c r="H244">
        <v>185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1</v>
      </c>
      <c r="S244">
        <v>0</v>
      </c>
      <c r="T244" s="1">
        <v>0</v>
      </c>
      <c r="U244">
        <v>315.52999999999997</v>
      </c>
      <c r="V244">
        <v>384.03</v>
      </c>
      <c r="W244">
        <f t="shared" si="6"/>
        <v>0</v>
      </c>
      <c r="X244" s="2">
        <f t="shared" si="7"/>
        <v>0</v>
      </c>
    </row>
    <row r="245" spans="1:24" x14ac:dyDescent="0.25">
      <c r="A245">
        <v>20180410</v>
      </c>
      <c r="B245" t="s">
        <v>1317</v>
      </c>
      <c r="C245">
        <v>678792</v>
      </c>
      <c r="D245" t="s">
        <v>23</v>
      </c>
      <c r="E245">
        <v>7960</v>
      </c>
      <c r="F245">
        <v>3814</v>
      </c>
      <c r="G245">
        <v>0</v>
      </c>
      <c r="H245">
        <v>4320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199</v>
      </c>
      <c r="R245">
        <v>1.07</v>
      </c>
      <c r="S245">
        <v>0</v>
      </c>
      <c r="T245" s="1">
        <v>0</v>
      </c>
      <c r="U245">
        <v>1667.16</v>
      </c>
      <c r="V245">
        <v>1841.16</v>
      </c>
      <c r="W245">
        <f t="shared" si="6"/>
        <v>0</v>
      </c>
      <c r="X245" s="2">
        <f t="shared" si="7"/>
        <v>0</v>
      </c>
    </row>
    <row r="246" spans="1:24" x14ac:dyDescent="0.25">
      <c r="A246">
        <v>20180410</v>
      </c>
      <c r="B246" t="s">
        <v>1328</v>
      </c>
      <c r="C246">
        <v>685155</v>
      </c>
      <c r="D246" t="s">
        <v>23</v>
      </c>
      <c r="E246">
        <v>3440</v>
      </c>
      <c r="F246">
        <v>3076</v>
      </c>
      <c r="G246">
        <v>0</v>
      </c>
      <c r="H246">
        <v>1250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353</v>
      </c>
      <c r="P246">
        <v>200</v>
      </c>
      <c r="Q246">
        <v>86</v>
      </c>
      <c r="R246">
        <v>0.76</v>
      </c>
      <c r="S246">
        <v>353</v>
      </c>
      <c r="T246" s="1">
        <v>0</v>
      </c>
      <c r="U246">
        <v>11.4</v>
      </c>
      <c r="V246">
        <v>1250.4000000000001</v>
      </c>
      <c r="W246">
        <f t="shared" si="6"/>
        <v>0</v>
      </c>
      <c r="X246" s="2">
        <f t="shared" si="7"/>
        <v>0</v>
      </c>
    </row>
    <row r="247" spans="1:24" x14ac:dyDescent="0.25">
      <c r="A247">
        <v>20180410</v>
      </c>
      <c r="B247" t="s">
        <v>1329</v>
      </c>
      <c r="C247">
        <v>685161</v>
      </c>
      <c r="D247" t="s">
        <v>23</v>
      </c>
      <c r="E247">
        <v>1092</v>
      </c>
      <c r="F247">
        <v>624</v>
      </c>
      <c r="G247">
        <v>0</v>
      </c>
      <c r="H247">
        <v>490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17.48</v>
      </c>
      <c r="R247">
        <v>0.25</v>
      </c>
      <c r="S247">
        <v>0</v>
      </c>
      <c r="T247" s="1">
        <v>0</v>
      </c>
      <c r="U247">
        <v>45.34</v>
      </c>
      <c r="V247">
        <v>67.34</v>
      </c>
      <c r="W247">
        <f t="shared" si="6"/>
        <v>0</v>
      </c>
      <c r="X247" s="2">
        <f t="shared" si="7"/>
        <v>0</v>
      </c>
    </row>
    <row r="248" spans="1:24" x14ac:dyDescent="0.25">
      <c r="A248">
        <v>20180410</v>
      </c>
      <c r="B248" t="s">
        <v>1386</v>
      </c>
      <c r="C248">
        <v>223417</v>
      </c>
      <c r="D248" t="s">
        <v>29</v>
      </c>
      <c r="E248">
        <v>133.15</v>
      </c>
      <c r="F248">
        <v>105.25</v>
      </c>
      <c r="G248">
        <v>0</v>
      </c>
      <c r="H248">
        <v>50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3.41</v>
      </c>
      <c r="R248">
        <v>0.01</v>
      </c>
      <c r="S248">
        <v>0</v>
      </c>
      <c r="T248" s="1">
        <v>0</v>
      </c>
      <c r="U248">
        <v>249.21</v>
      </c>
      <c r="V248">
        <v>271.31</v>
      </c>
      <c r="W248">
        <f t="shared" si="6"/>
        <v>0</v>
      </c>
      <c r="X248" s="2">
        <f t="shared" si="7"/>
        <v>0</v>
      </c>
    </row>
    <row r="249" spans="1:24" x14ac:dyDescent="0.25">
      <c r="A249">
        <v>20180410</v>
      </c>
      <c r="B249" t="s">
        <v>1392</v>
      </c>
      <c r="C249">
        <v>679764</v>
      </c>
      <c r="D249" t="s">
        <v>23</v>
      </c>
      <c r="E249">
        <v>515.9</v>
      </c>
      <c r="F249">
        <v>563.79999999999995</v>
      </c>
      <c r="G249">
        <v>16</v>
      </c>
      <c r="H249">
        <v>60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5.3</v>
      </c>
      <c r="R249">
        <v>0.12</v>
      </c>
      <c r="S249">
        <v>0</v>
      </c>
      <c r="T249" s="1">
        <v>0</v>
      </c>
      <c r="U249">
        <v>157.66</v>
      </c>
      <c r="V249">
        <v>281.56</v>
      </c>
      <c r="W249">
        <f t="shared" si="6"/>
        <v>0</v>
      </c>
      <c r="X249" s="2">
        <f t="shared" si="7"/>
        <v>0</v>
      </c>
    </row>
    <row r="250" spans="1:24" x14ac:dyDescent="0.25">
      <c r="A250">
        <v>20180410</v>
      </c>
      <c r="B250" t="s">
        <v>1418</v>
      </c>
      <c r="C250">
        <v>100010</v>
      </c>
      <c r="D250" t="s">
        <v>149</v>
      </c>
      <c r="E250">
        <v>583.25</v>
      </c>
      <c r="F250">
        <v>355</v>
      </c>
      <c r="G250">
        <v>0</v>
      </c>
      <c r="H250">
        <v>240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100.75</v>
      </c>
      <c r="P250">
        <v>100</v>
      </c>
      <c r="Q250">
        <v>8.34</v>
      </c>
      <c r="R250">
        <v>0.11</v>
      </c>
      <c r="S250">
        <v>100.75</v>
      </c>
      <c r="T250" s="1">
        <v>0</v>
      </c>
      <c r="U250">
        <v>122.57</v>
      </c>
      <c r="V250">
        <v>235.07</v>
      </c>
      <c r="W250">
        <f t="shared" si="6"/>
        <v>0</v>
      </c>
      <c r="X250" s="2">
        <f t="shared" si="7"/>
        <v>0</v>
      </c>
    </row>
    <row r="251" spans="1:24" x14ac:dyDescent="0.25">
      <c r="A251">
        <v>20180410</v>
      </c>
      <c r="B251" t="s">
        <v>1443</v>
      </c>
      <c r="C251" t="s">
        <v>1444</v>
      </c>
      <c r="D251" t="s">
        <v>67</v>
      </c>
      <c r="E251">
        <v>243.9</v>
      </c>
      <c r="F251">
        <v>262.05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4.63</v>
      </c>
      <c r="R251">
        <v>0</v>
      </c>
      <c r="S251">
        <v>0</v>
      </c>
      <c r="T251" s="1">
        <v>0</v>
      </c>
      <c r="U251">
        <v>26.46</v>
      </c>
      <c r="V251">
        <v>44.61</v>
      </c>
      <c r="W251">
        <f t="shared" si="6"/>
        <v>0</v>
      </c>
      <c r="X251" s="2">
        <f t="shared" si="7"/>
        <v>0</v>
      </c>
    </row>
    <row r="252" spans="1:24" x14ac:dyDescent="0.25">
      <c r="A252">
        <v>20180410</v>
      </c>
      <c r="B252" t="s">
        <v>1459</v>
      </c>
      <c r="C252" t="s">
        <v>1460</v>
      </c>
      <c r="D252" t="s">
        <v>48</v>
      </c>
      <c r="E252">
        <v>47.36</v>
      </c>
      <c r="F252">
        <v>45.2</v>
      </c>
      <c r="G252">
        <v>0</v>
      </c>
      <c r="H252">
        <v>20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0.94</v>
      </c>
      <c r="R252">
        <v>0</v>
      </c>
      <c r="S252">
        <v>0</v>
      </c>
      <c r="T252" s="1">
        <v>0</v>
      </c>
      <c r="U252">
        <v>177.93</v>
      </c>
      <c r="V252">
        <v>195.77</v>
      </c>
      <c r="W252">
        <f t="shared" si="6"/>
        <v>0</v>
      </c>
      <c r="X252" s="2">
        <f t="shared" si="7"/>
        <v>0</v>
      </c>
    </row>
    <row r="253" spans="1:24" x14ac:dyDescent="0.25">
      <c r="A253">
        <v>20180410</v>
      </c>
      <c r="B253" t="s">
        <v>1464</v>
      </c>
      <c r="C253">
        <v>221824</v>
      </c>
      <c r="D253" t="s">
        <v>29</v>
      </c>
      <c r="E253">
        <v>684.05</v>
      </c>
      <c r="F253">
        <v>511.4</v>
      </c>
      <c r="G253">
        <v>1</v>
      </c>
      <c r="H253">
        <v>270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10.94</v>
      </c>
      <c r="R253">
        <v>0.13</v>
      </c>
      <c r="S253">
        <v>0</v>
      </c>
      <c r="T253" s="1">
        <v>0</v>
      </c>
      <c r="U253">
        <v>389.61</v>
      </c>
      <c r="V253">
        <v>487.96</v>
      </c>
      <c r="W253">
        <f t="shared" si="6"/>
        <v>0</v>
      </c>
      <c r="X253" s="2">
        <f t="shared" si="7"/>
        <v>0</v>
      </c>
    </row>
    <row r="254" spans="1:24" x14ac:dyDescent="0.25">
      <c r="A254">
        <v>20180410</v>
      </c>
      <c r="B254" t="s">
        <v>1470</v>
      </c>
      <c r="C254">
        <v>226605</v>
      </c>
      <c r="D254" t="s">
        <v>29</v>
      </c>
      <c r="E254">
        <v>3060</v>
      </c>
      <c r="F254">
        <v>2969</v>
      </c>
      <c r="G254">
        <v>0</v>
      </c>
      <c r="H254">
        <v>200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6.43</v>
      </c>
      <c r="S254">
        <v>0</v>
      </c>
      <c r="T254" s="1">
        <v>0</v>
      </c>
      <c r="U254">
        <v>1494.44</v>
      </c>
      <c r="V254">
        <v>1603.44</v>
      </c>
      <c r="W254">
        <f t="shared" si="6"/>
        <v>0</v>
      </c>
      <c r="X254" s="2">
        <f t="shared" si="7"/>
        <v>0</v>
      </c>
    </row>
    <row r="255" spans="1:24" x14ac:dyDescent="0.25">
      <c r="A255">
        <v>20180410</v>
      </c>
      <c r="B255" t="s">
        <v>1471</v>
      </c>
      <c r="C255" t="s">
        <v>1472</v>
      </c>
      <c r="D255" t="s">
        <v>67</v>
      </c>
      <c r="E255">
        <v>2700</v>
      </c>
      <c r="F255">
        <v>905</v>
      </c>
      <c r="G255">
        <v>0</v>
      </c>
      <c r="H255">
        <v>1850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81</v>
      </c>
      <c r="R255">
        <v>5.67</v>
      </c>
      <c r="S255">
        <v>0</v>
      </c>
      <c r="T255" s="1">
        <v>0</v>
      </c>
      <c r="U255">
        <v>15846.97</v>
      </c>
      <c r="V255">
        <v>15901.97</v>
      </c>
      <c r="W255">
        <f t="shared" si="6"/>
        <v>0</v>
      </c>
      <c r="X255" s="2">
        <f t="shared" si="7"/>
        <v>0</v>
      </c>
    </row>
    <row r="256" spans="1:24" x14ac:dyDescent="0.25">
      <c r="A256">
        <v>20180410</v>
      </c>
      <c r="B256" t="s">
        <v>1479</v>
      </c>
      <c r="C256" t="s">
        <v>1480</v>
      </c>
      <c r="D256" t="s">
        <v>67</v>
      </c>
      <c r="E256">
        <v>228.6</v>
      </c>
      <c r="F256">
        <v>182.85</v>
      </c>
      <c r="G256">
        <v>0</v>
      </c>
      <c r="H256">
        <v>75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1.1399999999999999</v>
      </c>
      <c r="R256">
        <v>0.01</v>
      </c>
      <c r="S256">
        <v>0</v>
      </c>
      <c r="T256" s="1">
        <v>0</v>
      </c>
      <c r="U256">
        <v>134.86000000000001</v>
      </c>
      <c r="V256">
        <v>164.11</v>
      </c>
      <c r="W256">
        <f t="shared" si="6"/>
        <v>0</v>
      </c>
      <c r="X256" s="2">
        <f t="shared" si="7"/>
        <v>0</v>
      </c>
    </row>
    <row r="257" spans="1:24" x14ac:dyDescent="0.25">
      <c r="A257">
        <v>20180410</v>
      </c>
      <c r="B257" t="s">
        <v>1491</v>
      </c>
      <c r="C257" t="s">
        <v>1492</v>
      </c>
      <c r="D257" t="s">
        <v>67</v>
      </c>
      <c r="E257">
        <v>26.1</v>
      </c>
      <c r="F257">
        <v>30</v>
      </c>
      <c r="G257">
        <v>0</v>
      </c>
      <c r="H257">
        <v>20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0.5</v>
      </c>
      <c r="R257">
        <v>0</v>
      </c>
      <c r="S257">
        <v>0</v>
      </c>
      <c r="T257" s="1">
        <v>0</v>
      </c>
      <c r="U257">
        <v>26.72</v>
      </c>
      <c r="V257">
        <v>50.62</v>
      </c>
      <c r="W257">
        <f t="shared" si="6"/>
        <v>0</v>
      </c>
      <c r="X257" s="2">
        <f t="shared" si="7"/>
        <v>0</v>
      </c>
    </row>
    <row r="258" spans="1:24" x14ac:dyDescent="0.25">
      <c r="A258">
        <v>20180410</v>
      </c>
      <c r="B258" t="s">
        <v>1507</v>
      </c>
      <c r="C258">
        <v>679658</v>
      </c>
      <c r="D258" t="s">
        <v>23</v>
      </c>
      <c r="E258">
        <v>133.6</v>
      </c>
      <c r="F258">
        <v>133</v>
      </c>
      <c r="G258">
        <v>0</v>
      </c>
      <c r="H258">
        <v>50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0.01</v>
      </c>
      <c r="S258">
        <v>0</v>
      </c>
      <c r="T258" s="1">
        <v>0</v>
      </c>
      <c r="U258">
        <v>50.72</v>
      </c>
      <c r="V258">
        <v>100.12</v>
      </c>
      <c r="W258">
        <f t="shared" si="6"/>
        <v>0</v>
      </c>
      <c r="X258" s="2">
        <f t="shared" si="7"/>
        <v>0</v>
      </c>
    </row>
    <row r="259" spans="1:24" x14ac:dyDescent="0.25">
      <c r="A259">
        <v>20180410</v>
      </c>
      <c r="B259" t="s">
        <v>1508</v>
      </c>
      <c r="C259">
        <v>679659</v>
      </c>
      <c r="D259" t="s">
        <v>23</v>
      </c>
      <c r="E259">
        <v>5330.8</v>
      </c>
      <c r="F259">
        <v>4847</v>
      </c>
      <c r="G259">
        <v>0</v>
      </c>
      <c r="H259">
        <v>120</v>
      </c>
      <c r="I259">
        <v>1500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1.1000000000000001</v>
      </c>
      <c r="S259">
        <v>0</v>
      </c>
      <c r="T259" s="1">
        <v>0</v>
      </c>
      <c r="U259">
        <v>74.2</v>
      </c>
      <c r="V259">
        <v>1210.4000000000001</v>
      </c>
      <c r="W259">
        <f t="shared" ref="W259:W322" si="8">N259+O259-S259</f>
        <v>0</v>
      </c>
      <c r="X259" s="2">
        <f t="shared" ref="X259:X322" si="9">T259-W259</f>
        <v>0</v>
      </c>
    </row>
    <row r="260" spans="1:24" x14ac:dyDescent="0.25">
      <c r="A260">
        <v>20180410</v>
      </c>
      <c r="B260" t="s">
        <v>1511</v>
      </c>
      <c r="C260">
        <v>679405</v>
      </c>
      <c r="D260" t="s">
        <v>23</v>
      </c>
      <c r="E260">
        <v>1114.7</v>
      </c>
      <c r="F260">
        <v>1576.5</v>
      </c>
      <c r="G260">
        <v>0</v>
      </c>
      <c r="H260">
        <v>325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0.22</v>
      </c>
      <c r="S260">
        <v>0</v>
      </c>
      <c r="T260" s="1">
        <v>0</v>
      </c>
      <c r="U260">
        <v>1101.8699999999999</v>
      </c>
      <c r="V260">
        <v>1888.67</v>
      </c>
      <c r="W260">
        <f t="shared" si="8"/>
        <v>0</v>
      </c>
      <c r="X260" s="2">
        <f t="shared" si="9"/>
        <v>0</v>
      </c>
    </row>
    <row r="261" spans="1:24" x14ac:dyDescent="0.25">
      <c r="A261">
        <v>20180410</v>
      </c>
      <c r="B261" t="s">
        <v>1514</v>
      </c>
      <c r="C261">
        <v>669885</v>
      </c>
      <c r="D261" t="s">
        <v>23</v>
      </c>
      <c r="E261">
        <v>1686</v>
      </c>
      <c r="F261">
        <v>1099</v>
      </c>
      <c r="G261">
        <v>1</v>
      </c>
      <c r="H261">
        <v>315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30.58</v>
      </c>
      <c r="R261">
        <v>0.26</v>
      </c>
      <c r="S261">
        <v>0</v>
      </c>
      <c r="T261" s="1">
        <v>0</v>
      </c>
      <c r="U261">
        <v>1639.3</v>
      </c>
      <c r="V261">
        <v>1368.3</v>
      </c>
      <c r="W261">
        <f t="shared" si="8"/>
        <v>0</v>
      </c>
      <c r="X261" s="2">
        <f t="shared" si="9"/>
        <v>0</v>
      </c>
    </row>
    <row r="262" spans="1:24" x14ac:dyDescent="0.25">
      <c r="A262">
        <v>20180410</v>
      </c>
      <c r="B262" t="s">
        <v>1515</v>
      </c>
      <c r="C262">
        <v>676887</v>
      </c>
      <c r="D262" t="s">
        <v>23</v>
      </c>
      <c r="E262">
        <v>269</v>
      </c>
      <c r="F262">
        <v>120</v>
      </c>
      <c r="G262">
        <v>0</v>
      </c>
      <c r="H262">
        <v>100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6.73</v>
      </c>
      <c r="R262">
        <v>0.06</v>
      </c>
      <c r="S262">
        <v>0</v>
      </c>
      <c r="T262" s="1">
        <v>0</v>
      </c>
      <c r="U262">
        <v>2700</v>
      </c>
      <c r="V262">
        <v>2651</v>
      </c>
      <c r="W262">
        <f t="shared" si="8"/>
        <v>0</v>
      </c>
      <c r="X262" s="2">
        <f t="shared" si="9"/>
        <v>0</v>
      </c>
    </row>
    <row r="263" spans="1:24" x14ac:dyDescent="0.25">
      <c r="A263">
        <v>20180410</v>
      </c>
      <c r="B263" t="s">
        <v>1547</v>
      </c>
      <c r="C263">
        <v>223047</v>
      </c>
      <c r="D263" t="s">
        <v>29</v>
      </c>
      <c r="E263">
        <v>1223</v>
      </c>
      <c r="F263">
        <v>633</v>
      </c>
      <c r="G263">
        <v>0</v>
      </c>
      <c r="H263">
        <v>590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26.3</v>
      </c>
      <c r="R263">
        <v>0.09</v>
      </c>
      <c r="S263">
        <v>0</v>
      </c>
      <c r="T263" s="1">
        <v>0</v>
      </c>
      <c r="U263">
        <v>132</v>
      </c>
      <c r="V263">
        <v>132</v>
      </c>
      <c r="W263">
        <f t="shared" si="8"/>
        <v>0</v>
      </c>
      <c r="X263" s="2">
        <f t="shared" si="9"/>
        <v>0</v>
      </c>
    </row>
    <row r="264" spans="1:24" x14ac:dyDescent="0.25">
      <c r="A264">
        <v>20180410</v>
      </c>
      <c r="B264" t="s">
        <v>1550</v>
      </c>
      <c r="C264">
        <v>221246</v>
      </c>
      <c r="D264" t="s">
        <v>29</v>
      </c>
      <c r="E264">
        <v>760</v>
      </c>
      <c r="F264">
        <v>915</v>
      </c>
      <c r="G264">
        <v>1</v>
      </c>
      <c r="H264">
        <v>300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33.44</v>
      </c>
      <c r="R264">
        <v>0.1</v>
      </c>
      <c r="S264">
        <v>0</v>
      </c>
      <c r="T264" s="1">
        <v>0</v>
      </c>
      <c r="U264">
        <v>28.2</v>
      </c>
      <c r="V264">
        <v>484.2</v>
      </c>
      <c r="W264">
        <f t="shared" si="8"/>
        <v>0</v>
      </c>
      <c r="X264" s="2">
        <f t="shared" si="9"/>
        <v>0</v>
      </c>
    </row>
    <row r="265" spans="1:24" x14ac:dyDescent="0.25">
      <c r="A265">
        <v>20180410</v>
      </c>
      <c r="B265" t="s">
        <v>1557</v>
      </c>
      <c r="C265">
        <v>951386</v>
      </c>
      <c r="D265" t="s">
        <v>23</v>
      </c>
      <c r="E265">
        <v>527.91999999999996</v>
      </c>
      <c r="F265">
        <v>315.02999999999997</v>
      </c>
      <c r="G265">
        <v>0</v>
      </c>
      <c r="H265">
        <v>320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4.4400000000000004</v>
      </c>
      <c r="R265">
        <v>0.02</v>
      </c>
      <c r="S265">
        <v>0</v>
      </c>
      <c r="T265" s="1">
        <v>0</v>
      </c>
      <c r="U265">
        <v>223.95</v>
      </c>
      <c r="V265">
        <v>331.06</v>
      </c>
      <c r="W265">
        <f t="shared" si="8"/>
        <v>0</v>
      </c>
      <c r="X265" s="2">
        <f t="shared" si="9"/>
        <v>0</v>
      </c>
    </row>
    <row r="266" spans="1:24" x14ac:dyDescent="0.25">
      <c r="A266">
        <v>20180410</v>
      </c>
      <c r="B266" t="s">
        <v>1559</v>
      </c>
      <c r="C266">
        <v>951398</v>
      </c>
      <c r="D266" t="s">
        <v>23</v>
      </c>
      <c r="E266">
        <v>7241.68</v>
      </c>
      <c r="F266">
        <v>5819.51</v>
      </c>
      <c r="G266">
        <v>7</v>
      </c>
      <c r="H266">
        <v>1190</v>
      </c>
      <c r="I266">
        <v>1000</v>
      </c>
      <c r="J266">
        <v>0</v>
      </c>
      <c r="K266">
        <v>0</v>
      </c>
      <c r="L266">
        <v>902.8</v>
      </c>
      <c r="M266">
        <v>0</v>
      </c>
      <c r="N266">
        <v>0</v>
      </c>
      <c r="O266">
        <v>0</v>
      </c>
      <c r="P266">
        <v>0</v>
      </c>
      <c r="Q266">
        <v>60.83</v>
      </c>
      <c r="R266">
        <v>1.08</v>
      </c>
      <c r="S266">
        <v>0</v>
      </c>
      <c r="T266" s="1">
        <v>0</v>
      </c>
      <c r="U266">
        <v>2477.67</v>
      </c>
      <c r="V266">
        <v>2349.6999999999998</v>
      </c>
      <c r="W266">
        <f t="shared" si="8"/>
        <v>0</v>
      </c>
      <c r="X266" s="2">
        <f t="shared" si="9"/>
        <v>0</v>
      </c>
    </row>
    <row r="267" spans="1:24" x14ac:dyDescent="0.25">
      <c r="A267">
        <v>20180410</v>
      </c>
      <c r="B267" t="s">
        <v>1565</v>
      </c>
      <c r="C267" t="s">
        <v>1566</v>
      </c>
      <c r="D267" t="s">
        <v>67</v>
      </c>
      <c r="E267">
        <v>430.4</v>
      </c>
      <c r="F267">
        <v>169.8</v>
      </c>
      <c r="G267">
        <v>0</v>
      </c>
      <c r="H267">
        <v>190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1.17</v>
      </c>
      <c r="R267">
        <v>0.05</v>
      </c>
      <c r="S267">
        <v>0</v>
      </c>
      <c r="T267" s="1">
        <v>0</v>
      </c>
      <c r="U267">
        <v>486.42</v>
      </c>
      <c r="V267">
        <v>415.82</v>
      </c>
      <c r="W267">
        <f t="shared" si="8"/>
        <v>0</v>
      </c>
      <c r="X267" s="2">
        <f t="shared" si="9"/>
        <v>0</v>
      </c>
    </row>
    <row r="268" spans="1:24" x14ac:dyDescent="0.25">
      <c r="A268">
        <v>20180410</v>
      </c>
      <c r="B268" t="s">
        <v>1567</v>
      </c>
      <c r="C268" t="s">
        <v>1568</v>
      </c>
      <c r="D268" t="s">
        <v>67</v>
      </c>
      <c r="E268">
        <v>681.82</v>
      </c>
      <c r="F268">
        <v>528.66</v>
      </c>
      <c r="G268">
        <v>0</v>
      </c>
      <c r="H268">
        <v>160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2.94</v>
      </c>
      <c r="R268">
        <v>7.0000000000000007E-2</v>
      </c>
      <c r="S268">
        <v>0</v>
      </c>
      <c r="T268" s="1">
        <v>0</v>
      </c>
      <c r="U268">
        <v>752.71</v>
      </c>
      <c r="V268">
        <v>759.55</v>
      </c>
      <c r="W268">
        <f t="shared" si="8"/>
        <v>0</v>
      </c>
      <c r="X268" s="2">
        <f t="shared" si="9"/>
        <v>0</v>
      </c>
    </row>
    <row r="269" spans="1:24" x14ac:dyDescent="0.25">
      <c r="A269">
        <v>20180410</v>
      </c>
      <c r="B269" t="s">
        <v>1569</v>
      </c>
      <c r="C269" t="s">
        <v>1570</v>
      </c>
      <c r="D269" t="s">
        <v>67</v>
      </c>
      <c r="E269">
        <v>550.86</v>
      </c>
      <c r="F269">
        <v>460.9</v>
      </c>
      <c r="G269">
        <v>0</v>
      </c>
      <c r="H269">
        <v>200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1.49</v>
      </c>
      <c r="R269">
        <v>0.11</v>
      </c>
      <c r="S269">
        <v>0</v>
      </c>
      <c r="T269" s="1">
        <v>0</v>
      </c>
      <c r="U269">
        <v>394.79</v>
      </c>
      <c r="V269">
        <v>504.83</v>
      </c>
      <c r="W269">
        <f t="shared" si="8"/>
        <v>0</v>
      </c>
      <c r="X269" s="2">
        <f t="shared" si="9"/>
        <v>0</v>
      </c>
    </row>
    <row r="270" spans="1:24" x14ac:dyDescent="0.25">
      <c r="A270">
        <v>20180410</v>
      </c>
      <c r="B270" t="s">
        <v>1573</v>
      </c>
      <c r="C270">
        <v>225557</v>
      </c>
      <c r="D270" t="s">
        <v>29</v>
      </c>
      <c r="E270">
        <v>196</v>
      </c>
      <c r="F270">
        <v>81</v>
      </c>
      <c r="G270">
        <v>5</v>
      </c>
      <c r="H270">
        <v>155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5.71</v>
      </c>
      <c r="R270">
        <v>0.01</v>
      </c>
      <c r="S270">
        <v>0</v>
      </c>
      <c r="T270" s="1">
        <v>0</v>
      </c>
      <c r="U270">
        <v>0</v>
      </c>
      <c r="V270">
        <v>45</v>
      </c>
      <c r="W270">
        <f t="shared" si="8"/>
        <v>0</v>
      </c>
      <c r="X270" s="2">
        <f t="shared" si="9"/>
        <v>0</v>
      </c>
    </row>
    <row r="271" spans="1:24" x14ac:dyDescent="0.25">
      <c r="A271">
        <v>20180410</v>
      </c>
      <c r="B271" t="s">
        <v>1589</v>
      </c>
      <c r="C271">
        <v>221524</v>
      </c>
      <c r="D271" t="s">
        <v>29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0.09</v>
      </c>
      <c r="S271">
        <v>0</v>
      </c>
      <c r="T271" s="1">
        <v>0</v>
      </c>
      <c r="U271">
        <v>0</v>
      </c>
      <c r="V271">
        <v>0</v>
      </c>
      <c r="W271">
        <f t="shared" si="8"/>
        <v>0</v>
      </c>
      <c r="X271" s="2">
        <f t="shared" si="9"/>
        <v>0</v>
      </c>
    </row>
    <row r="272" spans="1:24" x14ac:dyDescent="0.25">
      <c r="A272">
        <v>20180410</v>
      </c>
      <c r="B272" t="s">
        <v>1596</v>
      </c>
      <c r="C272">
        <v>953239</v>
      </c>
      <c r="D272" t="s">
        <v>23</v>
      </c>
      <c r="E272">
        <v>4588.55</v>
      </c>
      <c r="F272">
        <v>3951.41</v>
      </c>
      <c r="G272">
        <v>2</v>
      </c>
      <c r="H272">
        <v>1495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38.54</v>
      </c>
      <c r="R272">
        <v>3.82</v>
      </c>
      <c r="S272">
        <v>0</v>
      </c>
      <c r="T272" s="1">
        <v>0</v>
      </c>
      <c r="U272">
        <v>1507.37</v>
      </c>
      <c r="V272">
        <v>2367.23</v>
      </c>
      <c r="W272">
        <f t="shared" si="8"/>
        <v>0</v>
      </c>
      <c r="X272" s="2">
        <f t="shared" si="9"/>
        <v>0</v>
      </c>
    </row>
    <row r="273" spans="1:24" x14ac:dyDescent="0.25">
      <c r="A273">
        <v>20180410</v>
      </c>
      <c r="B273" t="s">
        <v>1656</v>
      </c>
      <c r="C273">
        <v>678767</v>
      </c>
      <c r="D273" t="s">
        <v>23</v>
      </c>
      <c r="E273">
        <v>613.04999999999995</v>
      </c>
      <c r="F273">
        <v>590.5</v>
      </c>
      <c r="G273">
        <v>0</v>
      </c>
      <c r="H273">
        <v>155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15.33</v>
      </c>
      <c r="R273">
        <v>0.11</v>
      </c>
      <c r="S273">
        <v>0</v>
      </c>
      <c r="T273" s="1">
        <v>0</v>
      </c>
      <c r="U273">
        <v>452.6</v>
      </c>
      <c r="V273">
        <v>585.04999999999995</v>
      </c>
      <c r="W273">
        <f t="shared" si="8"/>
        <v>0</v>
      </c>
      <c r="X273" s="2">
        <f t="shared" si="9"/>
        <v>0</v>
      </c>
    </row>
    <row r="274" spans="1:24" x14ac:dyDescent="0.25">
      <c r="A274">
        <v>20180410</v>
      </c>
      <c r="B274" t="s">
        <v>1715</v>
      </c>
      <c r="C274">
        <v>679958</v>
      </c>
      <c r="D274" t="s">
        <v>23</v>
      </c>
      <c r="E274">
        <v>743.42</v>
      </c>
      <c r="F274">
        <v>794.92</v>
      </c>
      <c r="G274">
        <v>0</v>
      </c>
      <c r="H274">
        <v>260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0.13</v>
      </c>
      <c r="S274">
        <v>0</v>
      </c>
      <c r="T274" s="1">
        <v>0</v>
      </c>
      <c r="U274">
        <v>588.59</v>
      </c>
      <c r="V274">
        <v>900.09</v>
      </c>
      <c r="W274">
        <f t="shared" si="8"/>
        <v>0</v>
      </c>
      <c r="X274" s="2">
        <f t="shared" si="9"/>
        <v>0</v>
      </c>
    </row>
    <row r="275" spans="1:24" x14ac:dyDescent="0.25">
      <c r="A275">
        <v>20180410</v>
      </c>
      <c r="B275" t="s">
        <v>1742</v>
      </c>
      <c r="C275">
        <v>679948</v>
      </c>
      <c r="D275" t="s">
        <v>23</v>
      </c>
      <c r="E275">
        <v>2011.8</v>
      </c>
      <c r="F275">
        <v>1938.84</v>
      </c>
      <c r="G275">
        <v>0</v>
      </c>
      <c r="H275">
        <v>320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0.02</v>
      </c>
      <c r="S275">
        <v>0</v>
      </c>
      <c r="T275" s="1">
        <v>0</v>
      </c>
      <c r="U275">
        <v>1371.48</v>
      </c>
      <c r="V275">
        <v>1618.52</v>
      </c>
      <c r="W275">
        <f t="shared" si="8"/>
        <v>0</v>
      </c>
      <c r="X275" s="2">
        <f t="shared" si="9"/>
        <v>0</v>
      </c>
    </row>
    <row r="276" spans="1:24" x14ac:dyDescent="0.25">
      <c r="A276">
        <v>20180410</v>
      </c>
      <c r="B276" t="s">
        <v>1754</v>
      </c>
      <c r="C276">
        <v>679410</v>
      </c>
      <c r="D276" t="s">
        <v>23</v>
      </c>
      <c r="E276">
        <v>780.26</v>
      </c>
      <c r="F276">
        <v>524.70000000000005</v>
      </c>
      <c r="G276">
        <v>12</v>
      </c>
      <c r="H276">
        <v>240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35.72</v>
      </c>
      <c r="P276">
        <v>30</v>
      </c>
      <c r="Q276">
        <v>10.53</v>
      </c>
      <c r="R276">
        <v>0.09</v>
      </c>
      <c r="S276">
        <v>35.72</v>
      </c>
      <c r="T276" s="1">
        <v>0</v>
      </c>
      <c r="U276">
        <v>821.46</v>
      </c>
      <c r="V276">
        <v>853.62</v>
      </c>
      <c r="W276">
        <f t="shared" si="8"/>
        <v>0</v>
      </c>
      <c r="X276" s="2">
        <f t="shared" si="9"/>
        <v>0</v>
      </c>
    </row>
    <row r="277" spans="1:24" x14ac:dyDescent="0.25">
      <c r="A277">
        <v>20180410</v>
      </c>
      <c r="B277" t="s">
        <v>1761</v>
      </c>
      <c r="C277" t="s">
        <v>1762</v>
      </c>
      <c r="D277" t="s">
        <v>67</v>
      </c>
      <c r="E277">
        <v>3140</v>
      </c>
      <c r="F277">
        <v>2755.8</v>
      </c>
      <c r="G277">
        <v>0</v>
      </c>
      <c r="H277">
        <v>1035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40.659999999999997</v>
      </c>
      <c r="R277">
        <v>0.52</v>
      </c>
      <c r="S277">
        <v>0</v>
      </c>
      <c r="T277" s="1">
        <v>0</v>
      </c>
      <c r="U277">
        <v>862.92</v>
      </c>
      <c r="V277">
        <v>1513.72</v>
      </c>
      <c r="W277">
        <f t="shared" si="8"/>
        <v>0</v>
      </c>
      <c r="X277" s="2">
        <f t="shared" si="9"/>
        <v>0</v>
      </c>
    </row>
    <row r="278" spans="1:24" x14ac:dyDescent="0.25">
      <c r="A278">
        <v>20180410</v>
      </c>
      <c r="B278" t="s">
        <v>1781</v>
      </c>
      <c r="C278">
        <v>222369</v>
      </c>
      <c r="D278" t="s">
        <v>29</v>
      </c>
      <c r="E278">
        <v>337.78</v>
      </c>
      <c r="F278">
        <v>439.66</v>
      </c>
      <c r="G278">
        <v>0</v>
      </c>
      <c r="H278">
        <v>80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0.01</v>
      </c>
      <c r="S278">
        <v>0</v>
      </c>
      <c r="T278" s="1">
        <v>0</v>
      </c>
      <c r="U278">
        <v>188.66</v>
      </c>
      <c r="V278">
        <v>370.54</v>
      </c>
      <c r="W278">
        <f t="shared" si="8"/>
        <v>0</v>
      </c>
      <c r="X278" s="2">
        <f t="shared" si="9"/>
        <v>0</v>
      </c>
    </row>
    <row r="279" spans="1:24" x14ac:dyDescent="0.25">
      <c r="A279">
        <v>20180410</v>
      </c>
      <c r="B279" t="s">
        <v>1795</v>
      </c>
      <c r="C279">
        <v>680247</v>
      </c>
      <c r="D279" t="s">
        <v>23</v>
      </c>
      <c r="E279">
        <v>5766.9</v>
      </c>
      <c r="F279">
        <v>5494.8</v>
      </c>
      <c r="G279">
        <v>0</v>
      </c>
      <c r="H279">
        <v>1265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14.79</v>
      </c>
      <c r="S279">
        <v>0</v>
      </c>
      <c r="T279" s="1">
        <v>0</v>
      </c>
      <c r="U279">
        <v>2676.83</v>
      </c>
      <c r="V279">
        <v>3669.73</v>
      </c>
      <c r="W279">
        <f t="shared" si="8"/>
        <v>0</v>
      </c>
      <c r="X279" s="2">
        <f t="shared" si="9"/>
        <v>0</v>
      </c>
    </row>
    <row r="280" spans="1:24" x14ac:dyDescent="0.25">
      <c r="A280">
        <v>20180410</v>
      </c>
      <c r="B280" t="s">
        <v>1797</v>
      </c>
      <c r="C280">
        <v>679811</v>
      </c>
      <c r="D280" t="s">
        <v>23</v>
      </c>
      <c r="E280">
        <v>2440</v>
      </c>
      <c r="F280">
        <v>1777</v>
      </c>
      <c r="G280">
        <v>0</v>
      </c>
      <c r="H280">
        <v>1770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44.27</v>
      </c>
      <c r="R280">
        <v>6.26</v>
      </c>
      <c r="S280">
        <v>0</v>
      </c>
      <c r="T280" s="1">
        <v>0</v>
      </c>
      <c r="U280">
        <v>2889.9</v>
      </c>
      <c r="V280">
        <v>3996.9</v>
      </c>
      <c r="W280">
        <f t="shared" si="8"/>
        <v>0</v>
      </c>
      <c r="X280" s="2">
        <f t="shared" si="9"/>
        <v>0</v>
      </c>
    </row>
    <row r="281" spans="1:24" x14ac:dyDescent="0.25">
      <c r="A281">
        <v>20180410</v>
      </c>
      <c r="B281" t="s">
        <v>1798</v>
      </c>
      <c r="C281">
        <v>679797</v>
      </c>
      <c r="D281" t="s">
        <v>23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 s="1">
        <v>0</v>
      </c>
      <c r="U281">
        <v>0</v>
      </c>
      <c r="V281">
        <v>0</v>
      </c>
      <c r="W281">
        <f t="shared" si="8"/>
        <v>0</v>
      </c>
      <c r="X281" s="2">
        <f t="shared" si="9"/>
        <v>0</v>
      </c>
    </row>
    <row r="282" spans="1:24" x14ac:dyDescent="0.25">
      <c r="A282">
        <v>20180410</v>
      </c>
      <c r="B282" t="s">
        <v>1808</v>
      </c>
      <c r="C282" t="s">
        <v>1809</v>
      </c>
      <c r="D282" t="s">
        <v>48</v>
      </c>
      <c r="E282">
        <v>303.3</v>
      </c>
      <c r="F282">
        <v>154.25</v>
      </c>
      <c r="G282">
        <v>0</v>
      </c>
      <c r="H282">
        <v>220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1.98</v>
      </c>
      <c r="R282">
        <v>0.79</v>
      </c>
      <c r="S282">
        <v>0</v>
      </c>
      <c r="T282" s="1">
        <v>0</v>
      </c>
      <c r="U282">
        <v>73.56</v>
      </c>
      <c r="V282">
        <v>144.51</v>
      </c>
      <c r="W282">
        <f t="shared" si="8"/>
        <v>0</v>
      </c>
      <c r="X282" s="2">
        <f t="shared" si="9"/>
        <v>0</v>
      </c>
    </row>
    <row r="283" spans="1:24" x14ac:dyDescent="0.25">
      <c r="A283">
        <v>20180410</v>
      </c>
      <c r="B283" t="s">
        <v>1820</v>
      </c>
      <c r="C283">
        <v>681041</v>
      </c>
      <c r="D283" t="s">
        <v>23</v>
      </c>
      <c r="E283">
        <v>792.26</v>
      </c>
      <c r="F283">
        <v>485.8</v>
      </c>
      <c r="G283">
        <v>2</v>
      </c>
      <c r="H283">
        <v>310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10.53</v>
      </c>
      <c r="R283">
        <v>0.69</v>
      </c>
      <c r="S283">
        <v>0</v>
      </c>
      <c r="T283" s="1">
        <v>0</v>
      </c>
      <c r="U283">
        <v>356.73</v>
      </c>
      <c r="V283">
        <v>362.27</v>
      </c>
      <c r="W283">
        <f t="shared" si="8"/>
        <v>0</v>
      </c>
      <c r="X283" s="2">
        <f t="shared" si="9"/>
        <v>0</v>
      </c>
    </row>
    <row r="284" spans="1:24" x14ac:dyDescent="0.25">
      <c r="A284">
        <v>20180410</v>
      </c>
      <c r="B284" t="s">
        <v>1821</v>
      </c>
      <c r="C284">
        <v>681517</v>
      </c>
      <c r="D284" t="s">
        <v>23</v>
      </c>
      <c r="E284">
        <v>348.94</v>
      </c>
      <c r="F284">
        <v>402.12</v>
      </c>
      <c r="G284">
        <v>0</v>
      </c>
      <c r="H284">
        <v>50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2.2799999999999998</v>
      </c>
      <c r="R284">
        <v>0.34</v>
      </c>
      <c r="S284">
        <v>0</v>
      </c>
      <c r="T284" s="1">
        <v>0</v>
      </c>
      <c r="U284">
        <v>106.49</v>
      </c>
      <c r="V284">
        <v>209.67</v>
      </c>
      <c r="W284">
        <f t="shared" si="8"/>
        <v>0</v>
      </c>
      <c r="X284" s="2">
        <f t="shared" si="9"/>
        <v>0</v>
      </c>
    </row>
    <row r="285" spans="1:24" x14ac:dyDescent="0.25">
      <c r="A285">
        <v>20180410</v>
      </c>
      <c r="B285" t="s">
        <v>1823</v>
      </c>
      <c r="C285">
        <v>681078</v>
      </c>
      <c r="D285" t="s">
        <v>23</v>
      </c>
      <c r="E285">
        <v>1247.1199999999999</v>
      </c>
      <c r="F285">
        <v>870.1</v>
      </c>
      <c r="G285">
        <v>1</v>
      </c>
      <c r="H285">
        <v>190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8.14</v>
      </c>
      <c r="R285">
        <v>1.1599999999999999</v>
      </c>
      <c r="S285">
        <v>0</v>
      </c>
      <c r="T285" s="1">
        <v>0</v>
      </c>
      <c r="U285">
        <v>750.71</v>
      </c>
      <c r="V285">
        <v>564.69000000000005</v>
      </c>
      <c r="W285">
        <f t="shared" si="8"/>
        <v>0</v>
      </c>
      <c r="X285" s="2">
        <f t="shared" si="9"/>
        <v>0</v>
      </c>
    </row>
    <row r="286" spans="1:24" x14ac:dyDescent="0.25">
      <c r="A286">
        <v>20180410</v>
      </c>
      <c r="B286" t="s">
        <v>1824</v>
      </c>
      <c r="C286">
        <v>223413</v>
      </c>
      <c r="D286" t="s">
        <v>29</v>
      </c>
      <c r="E286">
        <v>120.5</v>
      </c>
      <c r="F286">
        <v>65.12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1.2</v>
      </c>
      <c r="R286">
        <v>0.09</v>
      </c>
      <c r="S286">
        <v>0</v>
      </c>
      <c r="T286" s="1">
        <v>0</v>
      </c>
      <c r="U286">
        <v>210.97</v>
      </c>
      <c r="V286">
        <v>155.59</v>
      </c>
      <c r="W286">
        <f t="shared" si="8"/>
        <v>0</v>
      </c>
      <c r="X286" s="2">
        <f t="shared" si="9"/>
        <v>0</v>
      </c>
    </row>
    <row r="287" spans="1:24" x14ac:dyDescent="0.25">
      <c r="A287">
        <v>20180410</v>
      </c>
      <c r="B287" t="s">
        <v>1825</v>
      </c>
      <c r="C287">
        <v>223400</v>
      </c>
      <c r="D287" t="s">
        <v>29</v>
      </c>
      <c r="E287">
        <v>444.8</v>
      </c>
      <c r="F287">
        <v>265.89999999999998</v>
      </c>
      <c r="G287">
        <v>0</v>
      </c>
      <c r="H287">
        <v>110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6</v>
      </c>
      <c r="R287">
        <v>0.4</v>
      </c>
      <c r="S287">
        <v>0</v>
      </c>
      <c r="T287" s="1">
        <v>0</v>
      </c>
      <c r="U287">
        <v>1108.03</v>
      </c>
      <c r="V287">
        <v>1039.1300000000001</v>
      </c>
      <c r="W287">
        <f t="shared" si="8"/>
        <v>0</v>
      </c>
      <c r="X287" s="2">
        <f t="shared" si="9"/>
        <v>0</v>
      </c>
    </row>
    <row r="288" spans="1:24" x14ac:dyDescent="0.25">
      <c r="A288">
        <v>20180410</v>
      </c>
      <c r="B288" t="s">
        <v>1826</v>
      </c>
      <c r="C288">
        <v>223434</v>
      </c>
      <c r="D288" t="s">
        <v>29</v>
      </c>
      <c r="E288">
        <v>328.5</v>
      </c>
      <c r="F288">
        <v>279</v>
      </c>
      <c r="G288">
        <v>0</v>
      </c>
      <c r="H288">
        <v>75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5.0199999999999996</v>
      </c>
      <c r="R288">
        <v>0.31</v>
      </c>
      <c r="S288">
        <v>0</v>
      </c>
      <c r="T288" s="1">
        <v>0</v>
      </c>
      <c r="U288">
        <v>528.34</v>
      </c>
      <c r="V288">
        <v>553.84</v>
      </c>
      <c r="W288">
        <f t="shared" si="8"/>
        <v>0</v>
      </c>
      <c r="X288" s="2">
        <f t="shared" si="9"/>
        <v>0</v>
      </c>
    </row>
    <row r="289" spans="1:24" x14ac:dyDescent="0.25">
      <c r="A289">
        <v>20180410</v>
      </c>
      <c r="B289" t="s">
        <v>1839</v>
      </c>
      <c r="C289">
        <v>678169</v>
      </c>
      <c r="D289" t="s">
        <v>23</v>
      </c>
      <c r="E289">
        <v>779.82</v>
      </c>
      <c r="F289">
        <v>439.6</v>
      </c>
      <c r="G289">
        <v>0</v>
      </c>
      <c r="H289">
        <v>375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48.5</v>
      </c>
      <c r="R289">
        <v>0.65</v>
      </c>
      <c r="S289">
        <v>0</v>
      </c>
      <c r="T289" s="1">
        <v>0</v>
      </c>
      <c r="U289">
        <v>144.22999999999999</v>
      </c>
      <c r="V289">
        <v>179.01</v>
      </c>
      <c r="W289">
        <f t="shared" si="8"/>
        <v>0</v>
      </c>
      <c r="X289" s="2">
        <f t="shared" si="9"/>
        <v>0</v>
      </c>
    </row>
    <row r="290" spans="1:24" x14ac:dyDescent="0.25">
      <c r="A290">
        <v>20180410</v>
      </c>
      <c r="B290" t="s">
        <v>1844</v>
      </c>
      <c r="C290">
        <v>677270</v>
      </c>
      <c r="D290" t="s">
        <v>23</v>
      </c>
      <c r="E290">
        <v>276.92</v>
      </c>
      <c r="F290">
        <v>1512.8</v>
      </c>
      <c r="G290">
        <v>0</v>
      </c>
      <c r="H290">
        <v>70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0.22</v>
      </c>
      <c r="S290">
        <v>0</v>
      </c>
      <c r="T290" s="1">
        <v>0</v>
      </c>
      <c r="U290">
        <v>776.7</v>
      </c>
      <c r="V290">
        <v>2082.58</v>
      </c>
      <c r="W290">
        <f t="shared" si="8"/>
        <v>0</v>
      </c>
      <c r="X290" s="2">
        <f t="shared" si="9"/>
        <v>0</v>
      </c>
    </row>
    <row r="291" spans="1:24" x14ac:dyDescent="0.25">
      <c r="A291">
        <v>20180410</v>
      </c>
      <c r="B291" t="s">
        <v>1847</v>
      </c>
      <c r="C291">
        <v>224266</v>
      </c>
      <c r="D291" t="s">
        <v>29</v>
      </c>
      <c r="E291">
        <v>2032.5</v>
      </c>
      <c r="F291">
        <v>1446.6</v>
      </c>
      <c r="G291">
        <v>0</v>
      </c>
      <c r="H291">
        <v>400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25.21</v>
      </c>
      <c r="R291">
        <v>1.59</v>
      </c>
      <c r="S291">
        <v>0</v>
      </c>
      <c r="T291" s="1">
        <v>0</v>
      </c>
      <c r="U291">
        <v>802.37</v>
      </c>
      <c r="V291">
        <v>616.47</v>
      </c>
      <c r="W291">
        <f t="shared" si="8"/>
        <v>0</v>
      </c>
      <c r="X291" s="2">
        <f t="shared" si="9"/>
        <v>0</v>
      </c>
    </row>
    <row r="292" spans="1:24" x14ac:dyDescent="0.25">
      <c r="A292">
        <v>20180410</v>
      </c>
      <c r="B292" t="s">
        <v>1849</v>
      </c>
      <c r="C292">
        <v>224345</v>
      </c>
      <c r="D292" t="s">
        <v>29</v>
      </c>
      <c r="E292">
        <v>1718.8</v>
      </c>
      <c r="F292">
        <v>1768.34</v>
      </c>
      <c r="G292">
        <v>0</v>
      </c>
      <c r="H292">
        <v>350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139.56</v>
      </c>
      <c r="P292">
        <v>100</v>
      </c>
      <c r="Q292">
        <v>47.47</v>
      </c>
      <c r="R292">
        <v>1.34</v>
      </c>
      <c r="S292">
        <v>139.56</v>
      </c>
      <c r="T292" s="1">
        <v>0</v>
      </c>
      <c r="U292">
        <v>909.35</v>
      </c>
      <c r="V292">
        <v>1448.45</v>
      </c>
      <c r="W292">
        <f t="shared" si="8"/>
        <v>0</v>
      </c>
      <c r="X292" s="2">
        <f t="shared" si="9"/>
        <v>0</v>
      </c>
    </row>
    <row r="293" spans="1:24" x14ac:dyDescent="0.25">
      <c r="A293">
        <v>20180410</v>
      </c>
      <c r="B293" t="s">
        <v>1858</v>
      </c>
      <c r="C293">
        <v>679609</v>
      </c>
      <c r="D293" t="s">
        <v>23</v>
      </c>
      <c r="E293">
        <v>503.5</v>
      </c>
      <c r="F293">
        <v>529.17999999999995</v>
      </c>
      <c r="G293">
        <v>1</v>
      </c>
      <c r="H293">
        <v>140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0.4</v>
      </c>
      <c r="S293">
        <v>0</v>
      </c>
      <c r="T293" s="1">
        <v>0</v>
      </c>
      <c r="U293">
        <v>442.41</v>
      </c>
      <c r="V293">
        <v>609.09</v>
      </c>
      <c r="W293">
        <f t="shared" si="8"/>
        <v>0</v>
      </c>
      <c r="X293" s="2">
        <f t="shared" si="9"/>
        <v>0</v>
      </c>
    </row>
    <row r="294" spans="1:24" x14ac:dyDescent="0.25">
      <c r="A294">
        <v>20180410</v>
      </c>
      <c r="B294" t="s">
        <v>1863</v>
      </c>
      <c r="C294">
        <v>221317</v>
      </c>
      <c r="D294" t="s">
        <v>29</v>
      </c>
      <c r="E294">
        <v>1619.68</v>
      </c>
      <c r="F294">
        <v>1410.88</v>
      </c>
      <c r="G294">
        <v>0</v>
      </c>
      <c r="H294">
        <v>275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1.3</v>
      </c>
      <c r="S294">
        <v>0</v>
      </c>
      <c r="T294" s="1">
        <v>0</v>
      </c>
      <c r="U294">
        <v>32.78</v>
      </c>
      <c r="V294">
        <v>98.98</v>
      </c>
      <c r="W294">
        <f t="shared" si="8"/>
        <v>0</v>
      </c>
      <c r="X294" s="2">
        <f t="shared" si="9"/>
        <v>0</v>
      </c>
    </row>
    <row r="295" spans="1:24" x14ac:dyDescent="0.25">
      <c r="A295">
        <v>20180410</v>
      </c>
      <c r="B295" t="s">
        <v>1873</v>
      </c>
      <c r="C295">
        <v>668396</v>
      </c>
      <c r="D295" t="s">
        <v>23</v>
      </c>
      <c r="E295">
        <v>746.68</v>
      </c>
      <c r="F295">
        <v>592.17999999999995</v>
      </c>
      <c r="G295">
        <v>2</v>
      </c>
      <c r="H295">
        <v>305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0.56000000000000005</v>
      </c>
      <c r="S295">
        <v>0</v>
      </c>
      <c r="T295" s="1">
        <v>0</v>
      </c>
      <c r="U295">
        <v>2409.27</v>
      </c>
      <c r="V295">
        <v>2561.77</v>
      </c>
      <c r="W295">
        <f t="shared" si="8"/>
        <v>0</v>
      </c>
      <c r="X295" s="2">
        <f t="shared" si="9"/>
        <v>0</v>
      </c>
    </row>
    <row r="296" spans="1:24" x14ac:dyDescent="0.25">
      <c r="A296">
        <v>20180410</v>
      </c>
      <c r="B296" t="s">
        <v>1874</v>
      </c>
      <c r="C296">
        <v>676892</v>
      </c>
      <c r="D296" t="s">
        <v>23</v>
      </c>
      <c r="E296">
        <v>7832.18</v>
      </c>
      <c r="F296">
        <v>6091.4</v>
      </c>
      <c r="G296">
        <v>0</v>
      </c>
      <c r="H296">
        <v>1385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5.98</v>
      </c>
      <c r="S296">
        <v>0</v>
      </c>
      <c r="T296" s="1">
        <v>0</v>
      </c>
      <c r="U296">
        <v>5284.3</v>
      </c>
      <c r="V296">
        <v>4928.5200000000004</v>
      </c>
      <c r="W296">
        <f t="shared" si="8"/>
        <v>0</v>
      </c>
      <c r="X296" s="2">
        <f t="shared" si="9"/>
        <v>0</v>
      </c>
    </row>
    <row r="297" spans="1:24" x14ac:dyDescent="0.25">
      <c r="A297">
        <v>20180410</v>
      </c>
      <c r="B297" t="s">
        <v>1880</v>
      </c>
      <c r="C297">
        <v>222316</v>
      </c>
      <c r="D297" t="s">
        <v>29</v>
      </c>
      <c r="E297">
        <v>653.45000000000005</v>
      </c>
      <c r="F297">
        <v>346.75</v>
      </c>
      <c r="G297">
        <v>0</v>
      </c>
      <c r="H297">
        <v>210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10.77</v>
      </c>
      <c r="R297">
        <v>0.1</v>
      </c>
      <c r="S297">
        <v>0</v>
      </c>
      <c r="T297" s="1">
        <v>0</v>
      </c>
      <c r="U297">
        <v>516.19000000000005</v>
      </c>
      <c r="V297">
        <v>419.49</v>
      </c>
      <c r="W297">
        <f t="shared" si="8"/>
        <v>0</v>
      </c>
      <c r="X297" s="2">
        <f t="shared" si="9"/>
        <v>0</v>
      </c>
    </row>
    <row r="298" spans="1:24" x14ac:dyDescent="0.25">
      <c r="A298">
        <v>20180410</v>
      </c>
      <c r="B298" t="s">
        <v>1883</v>
      </c>
      <c r="C298">
        <v>679807</v>
      </c>
      <c r="D298" t="s">
        <v>23</v>
      </c>
      <c r="E298">
        <v>1328.96</v>
      </c>
      <c r="F298">
        <v>933.3</v>
      </c>
      <c r="G298">
        <v>1</v>
      </c>
      <c r="H298">
        <v>355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1.06</v>
      </c>
      <c r="S298">
        <v>0</v>
      </c>
      <c r="T298" s="1">
        <v>0</v>
      </c>
      <c r="U298">
        <v>937.71</v>
      </c>
      <c r="V298">
        <v>898.05</v>
      </c>
      <c r="W298">
        <f t="shared" si="8"/>
        <v>0</v>
      </c>
      <c r="X298" s="2">
        <f t="shared" si="9"/>
        <v>0</v>
      </c>
    </row>
    <row r="299" spans="1:24" x14ac:dyDescent="0.25">
      <c r="A299">
        <v>20180410</v>
      </c>
      <c r="B299" t="s">
        <v>1910</v>
      </c>
      <c r="C299">
        <v>226433</v>
      </c>
      <c r="D299" t="s">
        <v>29</v>
      </c>
      <c r="E299">
        <v>2472.9899999999998</v>
      </c>
      <c r="F299">
        <v>2636.6</v>
      </c>
      <c r="G299">
        <v>0</v>
      </c>
      <c r="H299">
        <v>625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24.49</v>
      </c>
      <c r="R299">
        <v>1.9</v>
      </c>
      <c r="S299">
        <v>0</v>
      </c>
      <c r="T299" s="1">
        <v>0</v>
      </c>
      <c r="U299">
        <v>345.97</v>
      </c>
      <c r="V299">
        <v>1134.58</v>
      </c>
      <c r="W299">
        <f t="shared" si="8"/>
        <v>0</v>
      </c>
      <c r="X299" s="2">
        <f t="shared" si="9"/>
        <v>0</v>
      </c>
    </row>
    <row r="300" spans="1:24" x14ac:dyDescent="0.25">
      <c r="A300">
        <v>20180410</v>
      </c>
      <c r="B300" t="s">
        <v>1913</v>
      </c>
      <c r="C300">
        <v>226451</v>
      </c>
      <c r="D300" t="s">
        <v>29</v>
      </c>
      <c r="E300">
        <v>1198</v>
      </c>
      <c r="F300">
        <v>773.8</v>
      </c>
      <c r="G300">
        <v>1</v>
      </c>
      <c r="H300">
        <v>410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1.02</v>
      </c>
      <c r="S300">
        <v>0</v>
      </c>
      <c r="T300" s="1">
        <v>0</v>
      </c>
      <c r="U300">
        <v>224.23</v>
      </c>
      <c r="V300">
        <v>211.03</v>
      </c>
      <c r="W300">
        <f t="shared" si="8"/>
        <v>0</v>
      </c>
      <c r="X300" s="2">
        <f t="shared" si="9"/>
        <v>0</v>
      </c>
    </row>
    <row r="301" spans="1:24" x14ac:dyDescent="0.25">
      <c r="A301">
        <v>20180410</v>
      </c>
      <c r="B301" t="s">
        <v>1916</v>
      </c>
      <c r="C301">
        <v>226457</v>
      </c>
      <c r="D301" t="s">
        <v>29</v>
      </c>
      <c r="E301">
        <v>214</v>
      </c>
      <c r="F301">
        <v>99.7</v>
      </c>
      <c r="G301">
        <v>7</v>
      </c>
      <c r="H301">
        <v>100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0.17</v>
      </c>
      <c r="S301">
        <v>0</v>
      </c>
      <c r="T301" s="1">
        <v>0</v>
      </c>
      <c r="U301">
        <v>254.47</v>
      </c>
      <c r="V301">
        <v>247.17</v>
      </c>
      <c r="W301">
        <f t="shared" si="8"/>
        <v>0</v>
      </c>
      <c r="X301" s="2">
        <f t="shared" si="9"/>
        <v>0</v>
      </c>
    </row>
    <row r="302" spans="1:24" x14ac:dyDescent="0.25">
      <c r="A302">
        <v>20180410</v>
      </c>
      <c r="B302" t="s">
        <v>1920</v>
      </c>
      <c r="C302">
        <v>100170</v>
      </c>
      <c r="D302" t="s">
        <v>149</v>
      </c>
      <c r="E302">
        <v>1679</v>
      </c>
      <c r="F302">
        <v>1947.2</v>
      </c>
      <c r="G302">
        <v>0</v>
      </c>
      <c r="H302">
        <v>315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1.45</v>
      </c>
      <c r="S302">
        <v>0</v>
      </c>
      <c r="T302" s="1">
        <v>0</v>
      </c>
      <c r="U302">
        <v>342.94</v>
      </c>
      <c r="V302">
        <v>926.14</v>
      </c>
      <c r="W302">
        <f t="shared" si="8"/>
        <v>0</v>
      </c>
      <c r="X302" s="2">
        <f t="shared" si="9"/>
        <v>0</v>
      </c>
    </row>
    <row r="303" spans="1:24" x14ac:dyDescent="0.25">
      <c r="A303">
        <v>20180410</v>
      </c>
      <c r="B303" t="s">
        <v>1926</v>
      </c>
      <c r="C303">
        <v>100117</v>
      </c>
      <c r="D303" t="s">
        <v>149</v>
      </c>
      <c r="E303">
        <v>114</v>
      </c>
      <c r="F303">
        <v>173.5</v>
      </c>
      <c r="G303">
        <v>0</v>
      </c>
      <c r="H303">
        <v>50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1.65</v>
      </c>
      <c r="R303">
        <v>0.1</v>
      </c>
      <c r="S303">
        <v>0</v>
      </c>
      <c r="T303" s="1">
        <v>0</v>
      </c>
      <c r="U303">
        <v>59.07</v>
      </c>
      <c r="V303">
        <v>168.57</v>
      </c>
      <c r="W303">
        <f t="shared" si="8"/>
        <v>0</v>
      </c>
      <c r="X303" s="2">
        <f t="shared" si="9"/>
        <v>0</v>
      </c>
    </row>
    <row r="304" spans="1:24" x14ac:dyDescent="0.25">
      <c r="A304">
        <v>20180410</v>
      </c>
      <c r="B304" t="s">
        <v>1957</v>
      </c>
      <c r="C304" t="s">
        <v>1958</v>
      </c>
      <c r="D304" t="s">
        <v>67</v>
      </c>
      <c r="E304">
        <v>36.4</v>
      </c>
      <c r="F304">
        <v>10.32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 s="1">
        <v>0</v>
      </c>
      <c r="U304">
        <v>557.79999999999995</v>
      </c>
      <c r="V304">
        <v>531.72</v>
      </c>
      <c r="W304">
        <f t="shared" si="8"/>
        <v>0</v>
      </c>
      <c r="X304" s="2">
        <f t="shared" si="9"/>
        <v>0</v>
      </c>
    </row>
    <row r="305" spans="1:24" x14ac:dyDescent="0.25">
      <c r="A305">
        <v>20180410</v>
      </c>
      <c r="B305" t="s">
        <v>1959</v>
      </c>
      <c r="C305" t="s">
        <v>1960</v>
      </c>
      <c r="D305" t="s">
        <v>67</v>
      </c>
      <c r="E305">
        <v>2312.7199999999998</v>
      </c>
      <c r="F305">
        <v>2105.92</v>
      </c>
      <c r="G305">
        <v>7</v>
      </c>
      <c r="H305">
        <v>535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7.0000000000000007E-2</v>
      </c>
      <c r="S305">
        <v>0</v>
      </c>
      <c r="T305" s="1">
        <v>0</v>
      </c>
      <c r="U305">
        <v>555.61</v>
      </c>
      <c r="V305">
        <v>890.81</v>
      </c>
      <c r="W305">
        <f t="shared" si="8"/>
        <v>0</v>
      </c>
      <c r="X305" s="2">
        <f t="shared" si="9"/>
        <v>0</v>
      </c>
    </row>
    <row r="306" spans="1:24" x14ac:dyDescent="0.25">
      <c r="A306">
        <v>20180410</v>
      </c>
      <c r="B306" t="s">
        <v>1961</v>
      </c>
      <c r="C306" t="s">
        <v>1962</v>
      </c>
      <c r="D306" t="s">
        <v>67</v>
      </c>
      <c r="E306">
        <v>1537.72</v>
      </c>
      <c r="F306">
        <v>1679.04</v>
      </c>
      <c r="G306">
        <v>2</v>
      </c>
      <c r="H306">
        <v>940</v>
      </c>
      <c r="I306">
        <v>0</v>
      </c>
      <c r="J306">
        <v>0</v>
      </c>
      <c r="K306">
        <v>0</v>
      </c>
      <c r="L306">
        <v>10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0.27</v>
      </c>
      <c r="S306">
        <v>0</v>
      </c>
      <c r="T306" s="1">
        <v>0</v>
      </c>
      <c r="U306">
        <v>54.77</v>
      </c>
      <c r="V306">
        <v>1128.0899999999999</v>
      </c>
      <c r="W306">
        <f t="shared" si="8"/>
        <v>0</v>
      </c>
      <c r="X306" s="2">
        <f t="shared" si="9"/>
        <v>0</v>
      </c>
    </row>
    <row r="307" spans="1:24" x14ac:dyDescent="0.25">
      <c r="A307">
        <v>20180410</v>
      </c>
      <c r="B307" t="s">
        <v>1975</v>
      </c>
      <c r="C307">
        <v>227014</v>
      </c>
      <c r="D307" t="s">
        <v>29</v>
      </c>
      <c r="E307">
        <v>1469.65</v>
      </c>
      <c r="F307">
        <v>977.5</v>
      </c>
      <c r="G307">
        <v>1</v>
      </c>
      <c r="H307">
        <v>515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10.28</v>
      </c>
      <c r="R307">
        <v>1.29</v>
      </c>
      <c r="S307">
        <v>0</v>
      </c>
      <c r="T307" s="1">
        <v>0</v>
      </c>
      <c r="U307">
        <v>1565.81</v>
      </c>
      <c r="V307">
        <v>1589.66</v>
      </c>
      <c r="W307">
        <f t="shared" si="8"/>
        <v>0</v>
      </c>
      <c r="X307" s="2">
        <f t="shared" si="9"/>
        <v>0</v>
      </c>
    </row>
    <row r="308" spans="1:24" x14ac:dyDescent="0.25">
      <c r="A308">
        <v>20180410</v>
      </c>
      <c r="B308" t="s">
        <v>1988</v>
      </c>
      <c r="C308" t="s">
        <v>1989</v>
      </c>
      <c r="D308" t="s">
        <v>48</v>
      </c>
      <c r="E308">
        <v>939.24</v>
      </c>
      <c r="F308">
        <v>381.94</v>
      </c>
      <c r="G308">
        <v>2</v>
      </c>
      <c r="H308">
        <v>505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106.74</v>
      </c>
      <c r="P308">
        <v>100</v>
      </c>
      <c r="Q308">
        <v>15.98</v>
      </c>
      <c r="R308">
        <v>0.78</v>
      </c>
      <c r="S308">
        <v>106.74</v>
      </c>
      <c r="T308" s="1">
        <v>0</v>
      </c>
      <c r="U308">
        <v>856.66</v>
      </c>
      <c r="V308">
        <v>913.1</v>
      </c>
      <c r="W308">
        <f t="shared" si="8"/>
        <v>0</v>
      </c>
      <c r="X308" s="2">
        <f t="shared" si="9"/>
        <v>0</v>
      </c>
    </row>
    <row r="309" spans="1:24" x14ac:dyDescent="0.25">
      <c r="A309">
        <v>20180410</v>
      </c>
      <c r="B309" t="s">
        <v>1994</v>
      </c>
      <c r="C309" t="s">
        <v>1995</v>
      </c>
      <c r="D309" t="s">
        <v>48</v>
      </c>
      <c r="E309">
        <v>473.36</v>
      </c>
      <c r="F309">
        <v>383.68</v>
      </c>
      <c r="G309">
        <v>2</v>
      </c>
      <c r="H309">
        <v>320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106.6</v>
      </c>
      <c r="P309">
        <v>100</v>
      </c>
      <c r="Q309">
        <v>8.0399999999999991</v>
      </c>
      <c r="R309">
        <v>0.41</v>
      </c>
      <c r="S309">
        <v>106.6</v>
      </c>
      <c r="T309" s="1">
        <v>0</v>
      </c>
      <c r="U309">
        <v>376.85</v>
      </c>
      <c r="V309">
        <v>715.77</v>
      </c>
      <c r="W309">
        <f t="shared" si="8"/>
        <v>0</v>
      </c>
      <c r="X309" s="2">
        <f t="shared" si="9"/>
        <v>0</v>
      </c>
    </row>
    <row r="310" spans="1:24" x14ac:dyDescent="0.25">
      <c r="A310">
        <v>20180410</v>
      </c>
      <c r="B310" t="s">
        <v>2039</v>
      </c>
      <c r="C310" t="s">
        <v>2040</v>
      </c>
      <c r="D310" t="s">
        <v>67</v>
      </c>
      <c r="E310">
        <v>1627.2</v>
      </c>
      <c r="F310">
        <v>2011.68</v>
      </c>
      <c r="G310">
        <v>0</v>
      </c>
      <c r="H310">
        <v>500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2.6</v>
      </c>
      <c r="R310">
        <v>1.39</v>
      </c>
      <c r="S310">
        <v>0</v>
      </c>
      <c r="T310" s="1">
        <v>0</v>
      </c>
      <c r="U310">
        <v>1071.29</v>
      </c>
      <c r="V310">
        <v>1955.77</v>
      </c>
      <c r="W310">
        <f t="shared" si="8"/>
        <v>0</v>
      </c>
      <c r="X310" s="2">
        <f t="shared" si="9"/>
        <v>0</v>
      </c>
    </row>
    <row r="311" spans="1:24" x14ac:dyDescent="0.25">
      <c r="A311">
        <v>20180410</v>
      </c>
      <c r="B311" t="s">
        <v>2043</v>
      </c>
      <c r="C311" t="s">
        <v>2044</v>
      </c>
      <c r="D311" t="s">
        <v>67</v>
      </c>
      <c r="E311">
        <v>4587.6000000000004</v>
      </c>
      <c r="F311">
        <v>4938.3999999999996</v>
      </c>
      <c r="G311">
        <v>2</v>
      </c>
      <c r="H311">
        <v>1585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10.1</v>
      </c>
      <c r="R311">
        <v>3.53</v>
      </c>
      <c r="S311">
        <v>0</v>
      </c>
      <c r="T311" s="1">
        <v>0</v>
      </c>
      <c r="U311">
        <v>897.03</v>
      </c>
      <c r="V311">
        <v>2834.83</v>
      </c>
      <c r="W311">
        <f t="shared" si="8"/>
        <v>0</v>
      </c>
      <c r="X311" s="2">
        <f t="shared" si="9"/>
        <v>0</v>
      </c>
    </row>
    <row r="312" spans="1:24" x14ac:dyDescent="0.25">
      <c r="A312">
        <v>20180410</v>
      </c>
      <c r="B312" t="s">
        <v>2055</v>
      </c>
      <c r="C312">
        <v>100034</v>
      </c>
      <c r="D312" t="s">
        <v>149</v>
      </c>
      <c r="E312">
        <v>1025.48</v>
      </c>
      <c r="F312">
        <v>696</v>
      </c>
      <c r="G312">
        <v>0</v>
      </c>
      <c r="H312">
        <v>205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65.72</v>
      </c>
      <c r="P312">
        <v>50</v>
      </c>
      <c r="Q312">
        <v>14.88</v>
      </c>
      <c r="R312">
        <v>0.9</v>
      </c>
      <c r="S312">
        <v>65.72</v>
      </c>
      <c r="T312" s="1">
        <v>0</v>
      </c>
      <c r="U312">
        <v>481.43</v>
      </c>
      <c r="V312">
        <v>422.67</v>
      </c>
      <c r="W312">
        <f t="shared" si="8"/>
        <v>0</v>
      </c>
      <c r="X312" s="2">
        <f t="shared" si="9"/>
        <v>0</v>
      </c>
    </row>
    <row r="313" spans="1:24" x14ac:dyDescent="0.25">
      <c r="A313">
        <v>20180410</v>
      </c>
      <c r="B313" t="s">
        <v>2063</v>
      </c>
      <c r="C313">
        <v>210012</v>
      </c>
      <c r="D313" t="s">
        <v>60</v>
      </c>
      <c r="E313">
        <v>1129.44</v>
      </c>
      <c r="F313">
        <v>642.52</v>
      </c>
      <c r="G313">
        <v>1</v>
      </c>
      <c r="H313">
        <v>320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111.86</v>
      </c>
      <c r="P313">
        <v>75</v>
      </c>
      <c r="Q313">
        <v>14.68</v>
      </c>
      <c r="R313">
        <v>0.92</v>
      </c>
      <c r="S313">
        <v>111.86</v>
      </c>
      <c r="T313" s="1">
        <v>0</v>
      </c>
      <c r="U313">
        <v>370.75</v>
      </c>
      <c r="V313">
        <v>316.69</v>
      </c>
      <c r="W313">
        <f t="shared" si="8"/>
        <v>0</v>
      </c>
      <c r="X313" s="2">
        <f t="shared" si="9"/>
        <v>0</v>
      </c>
    </row>
    <row r="314" spans="1:24" x14ac:dyDescent="0.25">
      <c r="A314">
        <v>20180410</v>
      </c>
      <c r="B314" t="s">
        <v>2065</v>
      </c>
      <c r="C314">
        <v>210013</v>
      </c>
      <c r="D314" t="s">
        <v>60</v>
      </c>
      <c r="E314">
        <v>378.36</v>
      </c>
      <c r="F314">
        <v>237.48</v>
      </c>
      <c r="G314">
        <v>0</v>
      </c>
      <c r="H314">
        <v>200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4.92</v>
      </c>
      <c r="R314">
        <v>0.3</v>
      </c>
      <c r="S314">
        <v>0</v>
      </c>
      <c r="T314" s="1">
        <v>0</v>
      </c>
      <c r="U314">
        <v>180.36</v>
      </c>
      <c r="V314">
        <v>239.48</v>
      </c>
      <c r="W314">
        <f t="shared" si="8"/>
        <v>0</v>
      </c>
      <c r="X314" s="2">
        <f t="shared" si="9"/>
        <v>0</v>
      </c>
    </row>
    <row r="315" spans="1:24" x14ac:dyDescent="0.25">
      <c r="A315">
        <v>20180410</v>
      </c>
      <c r="B315" t="s">
        <v>2068</v>
      </c>
      <c r="C315">
        <v>210029</v>
      </c>
      <c r="D315" t="s">
        <v>60</v>
      </c>
      <c r="E315">
        <v>1078.56</v>
      </c>
      <c r="F315">
        <v>898.08</v>
      </c>
      <c r="G315">
        <v>1</v>
      </c>
      <c r="H315">
        <v>465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54.78</v>
      </c>
      <c r="P315">
        <v>50</v>
      </c>
      <c r="Q315">
        <v>14.02</v>
      </c>
      <c r="R315">
        <v>0.84</v>
      </c>
      <c r="S315">
        <v>54.78</v>
      </c>
      <c r="T315" s="1">
        <v>0</v>
      </c>
      <c r="U315">
        <v>448.12</v>
      </c>
      <c r="V315">
        <v>788.42</v>
      </c>
      <c r="W315">
        <f t="shared" si="8"/>
        <v>0</v>
      </c>
      <c r="X315" s="2">
        <f t="shared" si="9"/>
        <v>0</v>
      </c>
    </row>
    <row r="316" spans="1:24" x14ac:dyDescent="0.25">
      <c r="A316">
        <v>20180410</v>
      </c>
      <c r="B316" t="s">
        <v>2116</v>
      </c>
      <c r="C316" t="s">
        <v>2117</v>
      </c>
      <c r="D316" t="s">
        <v>48</v>
      </c>
      <c r="E316">
        <v>1444</v>
      </c>
      <c r="F316">
        <v>1175.56</v>
      </c>
      <c r="G316">
        <v>2</v>
      </c>
      <c r="H316">
        <v>355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7.96</v>
      </c>
      <c r="S316">
        <v>0</v>
      </c>
      <c r="T316" s="1">
        <v>0</v>
      </c>
      <c r="U316">
        <v>598.62</v>
      </c>
      <c r="V316">
        <v>687.18</v>
      </c>
      <c r="W316">
        <f t="shared" si="8"/>
        <v>0</v>
      </c>
      <c r="X316" s="2">
        <f t="shared" si="9"/>
        <v>0</v>
      </c>
    </row>
    <row r="317" spans="1:24" x14ac:dyDescent="0.25">
      <c r="A317">
        <v>20180410</v>
      </c>
      <c r="B317" t="s">
        <v>2129</v>
      </c>
      <c r="C317">
        <v>210022</v>
      </c>
      <c r="D317" t="s">
        <v>60</v>
      </c>
      <c r="E317">
        <v>927.6</v>
      </c>
      <c r="F317">
        <v>482.67</v>
      </c>
      <c r="G317">
        <v>0</v>
      </c>
      <c r="H317">
        <v>325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152.37</v>
      </c>
      <c r="P317">
        <v>135</v>
      </c>
      <c r="Q317">
        <v>22.96</v>
      </c>
      <c r="R317">
        <v>0.02</v>
      </c>
      <c r="S317">
        <v>152.37</v>
      </c>
      <c r="T317" s="1">
        <v>0</v>
      </c>
      <c r="U317">
        <v>314.87</v>
      </c>
      <c r="V317">
        <v>347.31</v>
      </c>
      <c r="W317">
        <f t="shared" si="8"/>
        <v>0</v>
      </c>
      <c r="X317" s="2">
        <f t="shared" si="9"/>
        <v>0</v>
      </c>
    </row>
    <row r="318" spans="1:24" x14ac:dyDescent="0.25">
      <c r="A318">
        <v>20180410</v>
      </c>
      <c r="B318" t="s">
        <v>2133</v>
      </c>
      <c r="C318">
        <v>679802</v>
      </c>
      <c r="D318" t="s">
        <v>23</v>
      </c>
      <c r="E318">
        <v>3347</v>
      </c>
      <c r="F318">
        <v>3044</v>
      </c>
      <c r="G318">
        <v>0</v>
      </c>
      <c r="H318">
        <v>1780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83.68</v>
      </c>
      <c r="R318">
        <v>8.4700000000000006</v>
      </c>
      <c r="S318">
        <v>0</v>
      </c>
      <c r="T318" s="1">
        <v>0</v>
      </c>
      <c r="U318">
        <v>4.6100000000000003</v>
      </c>
      <c r="V318">
        <v>1481.61</v>
      </c>
      <c r="W318">
        <f t="shared" si="8"/>
        <v>0</v>
      </c>
      <c r="X318" s="2">
        <f t="shared" si="9"/>
        <v>0</v>
      </c>
    </row>
    <row r="319" spans="1:24" x14ac:dyDescent="0.25">
      <c r="A319">
        <v>20180410</v>
      </c>
      <c r="B319" t="s">
        <v>2135</v>
      </c>
      <c r="C319">
        <v>675996</v>
      </c>
      <c r="D319" t="s">
        <v>23</v>
      </c>
      <c r="E319">
        <v>4844</v>
      </c>
      <c r="F319">
        <v>3085</v>
      </c>
      <c r="G319">
        <v>0</v>
      </c>
      <c r="H319">
        <v>2000</v>
      </c>
      <c r="I319">
        <v>0</v>
      </c>
      <c r="J319">
        <v>0</v>
      </c>
      <c r="K319">
        <v>0</v>
      </c>
      <c r="L319">
        <v>150</v>
      </c>
      <c r="M319">
        <v>0.5</v>
      </c>
      <c r="N319">
        <v>0</v>
      </c>
      <c r="O319">
        <v>0</v>
      </c>
      <c r="P319">
        <v>0</v>
      </c>
      <c r="Q319">
        <v>77.510000000000005</v>
      </c>
      <c r="R319">
        <v>12.41</v>
      </c>
      <c r="S319">
        <v>0</v>
      </c>
      <c r="T319" s="1">
        <v>0</v>
      </c>
      <c r="U319">
        <v>33.5</v>
      </c>
      <c r="V319">
        <v>124</v>
      </c>
      <c r="W319">
        <f t="shared" si="8"/>
        <v>0</v>
      </c>
      <c r="X319" s="2">
        <f t="shared" si="9"/>
        <v>0</v>
      </c>
    </row>
    <row r="320" spans="1:24" x14ac:dyDescent="0.25">
      <c r="A320">
        <v>20180410</v>
      </c>
      <c r="B320" t="s">
        <v>2149</v>
      </c>
      <c r="C320">
        <v>226952</v>
      </c>
      <c r="D320" t="s">
        <v>29</v>
      </c>
      <c r="E320">
        <v>3505</v>
      </c>
      <c r="F320">
        <v>4148.5</v>
      </c>
      <c r="G320">
        <v>0</v>
      </c>
      <c r="H320">
        <v>1220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8.9600000000000009</v>
      </c>
      <c r="S320">
        <v>0</v>
      </c>
      <c r="T320" s="1">
        <v>0</v>
      </c>
      <c r="U320">
        <v>70.099999999999994</v>
      </c>
      <c r="V320">
        <v>1933.6</v>
      </c>
      <c r="W320">
        <f t="shared" si="8"/>
        <v>0</v>
      </c>
      <c r="X320" s="2">
        <f t="shared" si="9"/>
        <v>0</v>
      </c>
    </row>
    <row r="321" spans="1:24" x14ac:dyDescent="0.25">
      <c r="A321">
        <v>20180410</v>
      </c>
      <c r="B321" t="s">
        <v>2166</v>
      </c>
      <c r="C321">
        <v>691440</v>
      </c>
      <c r="D321" t="s">
        <v>23</v>
      </c>
      <c r="E321">
        <v>412</v>
      </c>
      <c r="F321">
        <v>558</v>
      </c>
      <c r="G321">
        <v>0</v>
      </c>
      <c r="H321">
        <v>150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11.08</v>
      </c>
      <c r="R321">
        <v>0.1</v>
      </c>
      <c r="S321">
        <v>0</v>
      </c>
      <c r="T321" s="1">
        <v>0</v>
      </c>
      <c r="U321">
        <v>146</v>
      </c>
      <c r="V321">
        <v>442</v>
      </c>
      <c r="W321">
        <f t="shared" si="8"/>
        <v>0</v>
      </c>
      <c r="X321" s="2">
        <f t="shared" si="9"/>
        <v>0</v>
      </c>
    </row>
    <row r="322" spans="1:24" x14ac:dyDescent="0.25">
      <c r="A322">
        <v>20180410</v>
      </c>
      <c r="B322" t="s">
        <v>2188</v>
      </c>
      <c r="C322">
        <v>210042</v>
      </c>
      <c r="D322" t="s">
        <v>60</v>
      </c>
      <c r="E322">
        <v>1019.34</v>
      </c>
      <c r="F322">
        <v>683.38</v>
      </c>
      <c r="G322">
        <v>0</v>
      </c>
      <c r="H322">
        <v>365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17.329999999999998</v>
      </c>
      <c r="R322">
        <v>0.16</v>
      </c>
      <c r="S322">
        <v>0</v>
      </c>
      <c r="T322" s="1">
        <v>0</v>
      </c>
      <c r="U322">
        <v>464.73</v>
      </c>
      <c r="V322">
        <v>493.77</v>
      </c>
      <c r="W322">
        <f t="shared" si="8"/>
        <v>0</v>
      </c>
      <c r="X322" s="2">
        <f t="shared" si="9"/>
        <v>0</v>
      </c>
    </row>
    <row r="323" spans="1:24" x14ac:dyDescent="0.25">
      <c r="A323">
        <v>20180410</v>
      </c>
      <c r="B323" t="s">
        <v>2190</v>
      </c>
      <c r="C323" t="s">
        <v>2191</v>
      </c>
      <c r="D323" t="s">
        <v>48</v>
      </c>
      <c r="E323">
        <v>3710</v>
      </c>
      <c r="F323">
        <v>2800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25.97</v>
      </c>
      <c r="R323">
        <v>13.16</v>
      </c>
      <c r="S323">
        <v>0</v>
      </c>
      <c r="T323" s="1">
        <v>0</v>
      </c>
      <c r="U323">
        <v>9569.1200000000008</v>
      </c>
      <c r="V323">
        <v>8659.1200000000008</v>
      </c>
      <c r="W323">
        <f t="shared" ref="W323:W386" si="10">N323+O323-S323</f>
        <v>0</v>
      </c>
      <c r="X323" s="2">
        <f t="shared" ref="X323:X386" si="11">T323-W323</f>
        <v>0</v>
      </c>
    </row>
    <row r="324" spans="1:24" x14ac:dyDescent="0.25">
      <c r="A324">
        <v>20180410</v>
      </c>
      <c r="B324" t="s">
        <v>2199</v>
      </c>
      <c r="C324">
        <v>226064</v>
      </c>
      <c r="D324" t="s">
        <v>29</v>
      </c>
      <c r="E324">
        <v>987.4</v>
      </c>
      <c r="F324">
        <v>709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8.4</v>
      </c>
      <c r="R324">
        <v>2.5299999999999998</v>
      </c>
      <c r="S324">
        <v>0</v>
      </c>
      <c r="T324" s="1">
        <v>0</v>
      </c>
      <c r="U324">
        <v>1100.1199999999999</v>
      </c>
      <c r="V324">
        <v>821.72</v>
      </c>
      <c r="W324">
        <f t="shared" si="10"/>
        <v>0</v>
      </c>
      <c r="X324" s="2">
        <f t="shared" si="11"/>
        <v>0</v>
      </c>
    </row>
    <row r="325" spans="1:24" x14ac:dyDescent="0.25">
      <c r="A325">
        <v>20180410</v>
      </c>
      <c r="B325" t="s">
        <v>2207</v>
      </c>
      <c r="C325">
        <v>700044</v>
      </c>
      <c r="D325" t="s">
        <v>60</v>
      </c>
      <c r="E325">
        <v>2313.48</v>
      </c>
      <c r="F325">
        <v>2135.0500000000002</v>
      </c>
      <c r="G325">
        <v>0</v>
      </c>
      <c r="H325">
        <v>490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46.26</v>
      </c>
      <c r="R325">
        <v>5.94</v>
      </c>
      <c r="S325">
        <v>0</v>
      </c>
      <c r="T325" s="1">
        <v>0</v>
      </c>
      <c r="U325">
        <v>2752.77</v>
      </c>
      <c r="V325">
        <v>3064.34</v>
      </c>
      <c r="W325">
        <f t="shared" si="10"/>
        <v>0</v>
      </c>
      <c r="X325" s="2">
        <f t="shared" si="11"/>
        <v>0</v>
      </c>
    </row>
    <row r="326" spans="1:24" x14ac:dyDescent="0.25">
      <c r="A326">
        <v>20180410</v>
      </c>
      <c r="B326" t="s">
        <v>2222</v>
      </c>
      <c r="C326" t="s">
        <v>2223</v>
      </c>
      <c r="D326" t="s">
        <v>48</v>
      </c>
      <c r="E326">
        <v>2110.5</v>
      </c>
      <c r="F326">
        <v>4983</v>
      </c>
      <c r="G326">
        <v>0</v>
      </c>
      <c r="H326">
        <v>350</v>
      </c>
      <c r="I326">
        <v>3000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14.77</v>
      </c>
      <c r="R326">
        <v>5.41</v>
      </c>
      <c r="S326">
        <v>0</v>
      </c>
      <c r="T326" s="1">
        <v>0</v>
      </c>
      <c r="U326">
        <v>517.29999999999995</v>
      </c>
      <c r="V326">
        <v>6739.8</v>
      </c>
      <c r="W326">
        <f t="shared" si="10"/>
        <v>0</v>
      </c>
      <c r="X326" s="2">
        <f t="shared" si="11"/>
        <v>0</v>
      </c>
    </row>
    <row r="327" spans="1:24" x14ac:dyDescent="0.25">
      <c r="A327">
        <v>20180410</v>
      </c>
      <c r="B327" t="s">
        <v>2245</v>
      </c>
      <c r="C327">
        <v>700000</v>
      </c>
      <c r="D327" t="s">
        <v>60</v>
      </c>
      <c r="E327">
        <v>495</v>
      </c>
      <c r="F327">
        <v>359.6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4.21</v>
      </c>
      <c r="R327">
        <v>1.27</v>
      </c>
      <c r="S327">
        <v>0</v>
      </c>
      <c r="T327" s="1">
        <v>0</v>
      </c>
      <c r="U327">
        <v>921.47</v>
      </c>
      <c r="V327">
        <v>786.07</v>
      </c>
      <c r="W327">
        <f t="shared" si="10"/>
        <v>0</v>
      </c>
      <c r="X327" s="2">
        <f t="shared" si="11"/>
        <v>0</v>
      </c>
    </row>
    <row r="328" spans="1:24" x14ac:dyDescent="0.25">
      <c r="A328">
        <v>20180410</v>
      </c>
      <c r="B328" t="s">
        <v>2266</v>
      </c>
      <c r="C328">
        <v>212149</v>
      </c>
      <c r="D328" t="s">
        <v>29</v>
      </c>
      <c r="E328">
        <v>3269</v>
      </c>
      <c r="F328">
        <v>1494</v>
      </c>
      <c r="G328">
        <v>0</v>
      </c>
      <c r="H328">
        <v>1700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143.84</v>
      </c>
      <c r="R328">
        <v>3.22</v>
      </c>
      <c r="S328">
        <v>0</v>
      </c>
      <c r="T328" s="1">
        <v>0</v>
      </c>
      <c r="U328">
        <v>1817.1</v>
      </c>
      <c r="V328">
        <v>1742.1</v>
      </c>
      <c r="W328">
        <f t="shared" si="10"/>
        <v>0</v>
      </c>
      <c r="X328" s="2">
        <f t="shared" si="11"/>
        <v>0</v>
      </c>
    </row>
    <row r="329" spans="1:24" x14ac:dyDescent="0.25">
      <c r="A329">
        <v>20180410</v>
      </c>
      <c r="B329" t="s">
        <v>2268</v>
      </c>
      <c r="C329" t="s">
        <v>2269</v>
      </c>
      <c r="D329" t="s">
        <v>48</v>
      </c>
      <c r="E329">
        <v>4049.4</v>
      </c>
      <c r="F329">
        <v>5267.1</v>
      </c>
      <c r="G329">
        <v>0</v>
      </c>
      <c r="H329">
        <v>200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233.24</v>
      </c>
      <c r="R329">
        <v>4.03</v>
      </c>
      <c r="S329">
        <v>0</v>
      </c>
      <c r="T329" s="1">
        <v>0</v>
      </c>
      <c r="U329">
        <v>29070.02</v>
      </c>
      <c r="V329">
        <v>30487.72</v>
      </c>
      <c r="W329">
        <f t="shared" si="10"/>
        <v>0</v>
      </c>
      <c r="X329" s="2">
        <f t="shared" si="11"/>
        <v>0</v>
      </c>
    </row>
    <row r="330" spans="1:24" x14ac:dyDescent="0.25">
      <c r="A330">
        <v>20180410</v>
      </c>
      <c r="B330" t="s">
        <v>2270</v>
      </c>
      <c r="C330" t="s">
        <v>2271</v>
      </c>
      <c r="D330" t="s">
        <v>48</v>
      </c>
      <c r="E330">
        <v>404.9</v>
      </c>
      <c r="F330">
        <v>1097.0999999999999</v>
      </c>
      <c r="G330">
        <v>0</v>
      </c>
      <c r="H330">
        <v>250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23.32</v>
      </c>
      <c r="R330">
        <v>0.41</v>
      </c>
      <c r="S330">
        <v>0</v>
      </c>
      <c r="T330" s="1">
        <v>0</v>
      </c>
      <c r="U330">
        <v>6.01</v>
      </c>
      <c r="V330">
        <v>948.21</v>
      </c>
      <c r="W330">
        <f t="shared" si="10"/>
        <v>0</v>
      </c>
      <c r="X330" s="2">
        <f t="shared" si="11"/>
        <v>0</v>
      </c>
    </row>
    <row r="331" spans="1:24" x14ac:dyDescent="0.25">
      <c r="A331">
        <v>20180410</v>
      </c>
      <c r="B331" t="s">
        <v>2273</v>
      </c>
      <c r="C331">
        <v>223003</v>
      </c>
      <c r="D331" t="s">
        <v>29</v>
      </c>
      <c r="E331">
        <v>290</v>
      </c>
      <c r="F331">
        <v>95</v>
      </c>
      <c r="G331">
        <v>0</v>
      </c>
      <c r="H331">
        <v>50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7.26</v>
      </c>
      <c r="R331">
        <v>0.28000000000000003</v>
      </c>
      <c r="S331">
        <v>0</v>
      </c>
      <c r="T331" s="1">
        <v>0</v>
      </c>
      <c r="U331">
        <v>280.55</v>
      </c>
      <c r="V331">
        <v>135.55000000000001</v>
      </c>
      <c r="W331">
        <f t="shared" si="10"/>
        <v>0</v>
      </c>
      <c r="X331" s="2">
        <f t="shared" si="11"/>
        <v>0</v>
      </c>
    </row>
    <row r="332" spans="1:24" x14ac:dyDescent="0.25">
      <c r="A332">
        <v>20180410</v>
      </c>
      <c r="B332" t="s">
        <v>2274</v>
      </c>
      <c r="C332">
        <v>221641</v>
      </c>
      <c r="D332" t="s">
        <v>29</v>
      </c>
      <c r="E332">
        <v>1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0.04</v>
      </c>
      <c r="R332">
        <v>0</v>
      </c>
      <c r="S332">
        <v>0</v>
      </c>
      <c r="T332" s="1">
        <v>0</v>
      </c>
      <c r="U332">
        <v>1</v>
      </c>
      <c r="V332">
        <v>0</v>
      </c>
      <c r="W332">
        <f t="shared" si="10"/>
        <v>0</v>
      </c>
      <c r="X332" s="2">
        <f t="shared" si="11"/>
        <v>0</v>
      </c>
    </row>
    <row r="333" spans="1:24" x14ac:dyDescent="0.25">
      <c r="A333">
        <v>20180410</v>
      </c>
      <c r="B333" t="s">
        <v>2277</v>
      </c>
      <c r="C333">
        <v>685159</v>
      </c>
      <c r="D333" t="s">
        <v>23</v>
      </c>
      <c r="E333">
        <v>1377</v>
      </c>
      <c r="F333">
        <v>809</v>
      </c>
      <c r="G333">
        <v>0</v>
      </c>
      <c r="H333">
        <v>350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30.99</v>
      </c>
      <c r="R333">
        <v>1.38</v>
      </c>
      <c r="S333">
        <v>0</v>
      </c>
      <c r="T333" s="1">
        <v>0</v>
      </c>
      <c r="U333">
        <v>4000</v>
      </c>
      <c r="V333">
        <v>3782</v>
      </c>
      <c r="W333">
        <f t="shared" si="10"/>
        <v>0</v>
      </c>
      <c r="X333" s="2">
        <f t="shared" si="11"/>
        <v>0</v>
      </c>
    </row>
    <row r="334" spans="1:24" x14ac:dyDescent="0.25">
      <c r="A334">
        <v>20180410</v>
      </c>
      <c r="B334" t="s">
        <v>2280</v>
      </c>
      <c r="C334">
        <v>679524</v>
      </c>
      <c r="D334" t="s">
        <v>23</v>
      </c>
      <c r="E334">
        <v>14140</v>
      </c>
      <c r="F334">
        <v>11634</v>
      </c>
      <c r="G334">
        <v>0</v>
      </c>
      <c r="H334">
        <v>450</v>
      </c>
      <c r="I334">
        <v>14950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3578</v>
      </c>
      <c r="P334">
        <v>2400</v>
      </c>
      <c r="Q334">
        <v>671.65</v>
      </c>
      <c r="R334">
        <v>14.17</v>
      </c>
      <c r="S334">
        <v>3578</v>
      </c>
      <c r="T334" s="1">
        <v>0</v>
      </c>
      <c r="U334">
        <v>22083.15</v>
      </c>
      <c r="V334">
        <v>38555.15</v>
      </c>
      <c r="W334">
        <f t="shared" si="10"/>
        <v>0</v>
      </c>
      <c r="X334" s="2">
        <f t="shared" si="11"/>
        <v>0</v>
      </c>
    </row>
    <row r="335" spans="1:24" x14ac:dyDescent="0.25">
      <c r="A335">
        <v>20180410</v>
      </c>
      <c r="B335" t="s">
        <v>2295</v>
      </c>
      <c r="C335">
        <v>226066</v>
      </c>
      <c r="D335" t="s">
        <v>29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 s="1">
        <v>0</v>
      </c>
      <c r="U335">
        <v>0</v>
      </c>
      <c r="V335">
        <v>0</v>
      </c>
      <c r="W335">
        <f t="shared" si="10"/>
        <v>0</v>
      </c>
      <c r="X335" s="2">
        <f t="shared" si="11"/>
        <v>0</v>
      </c>
    </row>
    <row r="336" spans="1:24" x14ac:dyDescent="0.25">
      <c r="A336">
        <v>20180410</v>
      </c>
      <c r="B336" t="s">
        <v>2313</v>
      </c>
      <c r="C336">
        <v>224332</v>
      </c>
      <c r="D336" t="s">
        <v>29</v>
      </c>
      <c r="E336">
        <v>1725.11</v>
      </c>
      <c r="F336">
        <v>1336.9</v>
      </c>
      <c r="G336">
        <v>0</v>
      </c>
      <c r="H336">
        <v>225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37.020000000000003</v>
      </c>
      <c r="R336">
        <v>1.31</v>
      </c>
      <c r="S336">
        <v>0</v>
      </c>
      <c r="T336" s="1">
        <v>0</v>
      </c>
      <c r="U336">
        <v>1102.77</v>
      </c>
      <c r="V336">
        <v>939.56</v>
      </c>
      <c r="W336">
        <f t="shared" si="10"/>
        <v>0</v>
      </c>
      <c r="X336" s="2">
        <f t="shared" si="11"/>
        <v>0</v>
      </c>
    </row>
    <row r="337" spans="1:24" x14ac:dyDescent="0.25">
      <c r="A337">
        <v>20180410</v>
      </c>
      <c r="B337" t="s">
        <v>2315</v>
      </c>
      <c r="C337">
        <v>224334</v>
      </c>
      <c r="D337" t="s">
        <v>29</v>
      </c>
      <c r="E337">
        <v>448.88</v>
      </c>
      <c r="F337">
        <v>332.6</v>
      </c>
      <c r="G337">
        <v>0</v>
      </c>
      <c r="H337">
        <v>100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4.96</v>
      </c>
      <c r="R337">
        <v>0.33</v>
      </c>
      <c r="S337">
        <v>0</v>
      </c>
      <c r="T337" s="1">
        <v>0</v>
      </c>
      <c r="U337">
        <v>444.79</v>
      </c>
      <c r="V337">
        <v>428.51</v>
      </c>
      <c r="W337">
        <f t="shared" si="10"/>
        <v>0</v>
      </c>
      <c r="X337" s="2">
        <f t="shared" si="11"/>
        <v>0</v>
      </c>
    </row>
    <row r="338" spans="1:24" x14ac:dyDescent="0.25">
      <c r="A338">
        <v>20180410</v>
      </c>
      <c r="B338" t="s">
        <v>2337</v>
      </c>
      <c r="C338">
        <v>323579</v>
      </c>
      <c r="D338" t="s">
        <v>149</v>
      </c>
      <c r="E338">
        <v>249.52</v>
      </c>
      <c r="F338">
        <v>226.92</v>
      </c>
      <c r="G338">
        <v>0</v>
      </c>
      <c r="H338">
        <v>80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67.34</v>
      </c>
      <c r="P338">
        <v>50</v>
      </c>
      <c r="Q338">
        <v>4</v>
      </c>
      <c r="R338">
        <v>0.19</v>
      </c>
      <c r="S338">
        <v>67.34</v>
      </c>
      <c r="T338" s="1">
        <v>0</v>
      </c>
      <c r="U338">
        <v>465.95</v>
      </c>
      <c r="V338">
        <v>590.69000000000005</v>
      </c>
      <c r="W338">
        <f t="shared" si="10"/>
        <v>0</v>
      </c>
      <c r="X338" s="2">
        <f t="shared" si="11"/>
        <v>0</v>
      </c>
    </row>
    <row r="339" spans="1:24" x14ac:dyDescent="0.25">
      <c r="A339">
        <v>20180410</v>
      </c>
      <c r="B339" t="s">
        <v>2366</v>
      </c>
      <c r="C339">
        <v>61051</v>
      </c>
      <c r="D339" t="s">
        <v>23</v>
      </c>
      <c r="E339">
        <v>0</v>
      </c>
      <c r="F339">
        <v>0</v>
      </c>
      <c r="G339">
        <v>0</v>
      </c>
      <c r="H339">
        <v>105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 s="1">
        <v>0</v>
      </c>
      <c r="U339">
        <v>999.69</v>
      </c>
      <c r="V339">
        <v>1104.69</v>
      </c>
      <c r="W339">
        <f t="shared" si="10"/>
        <v>0</v>
      </c>
      <c r="X339" s="2">
        <f t="shared" si="11"/>
        <v>0</v>
      </c>
    </row>
    <row r="340" spans="1:24" x14ac:dyDescent="0.25">
      <c r="A340">
        <v>20180410</v>
      </c>
      <c r="B340" t="s">
        <v>2372</v>
      </c>
      <c r="C340">
        <v>225083</v>
      </c>
      <c r="D340" t="s">
        <v>29</v>
      </c>
      <c r="E340">
        <v>212.91</v>
      </c>
      <c r="F340">
        <v>153.94999999999999</v>
      </c>
      <c r="G340">
        <v>3</v>
      </c>
      <c r="H340">
        <v>125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1.41</v>
      </c>
      <c r="R340">
        <v>0.16</v>
      </c>
      <c r="S340">
        <v>0</v>
      </c>
      <c r="T340" s="1">
        <v>0</v>
      </c>
      <c r="U340">
        <v>120.15</v>
      </c>
      <c r="V340">
        <v>189.19</v>
      </c>
      <c r="W340">
        <f t="shared" si="10"/>
        <v>0</v>
      </c>
      <c r="X340" s="2">
        <f t="shared" si="11"/>
        <v>0</v>
      </c>
    </row>
    <row r="341" spans="1:24" x14ac:dyDescent="0.25">
      <c r="A341">
        <v>20180410</v>
      </c>
      <c r="B341" t="s">
        <v>2386</v>
      </c>
      <c r="C341">
        <v>668884</v>
      </c>
      <c r="D341" t="s">
        <v>23</v>
      </c>
      <c r="E341">
        <v>343.62</v>
      </c>
      <c r="F341">
        <v>409.5</v>
      </c>
      <c r="G341">
        <v>4</v>
      </c>
      <c r="H341">
        <v>320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0.27</v>
      </c>
      <c r="S341">
        <v>0</v>
      </c>
      <c r="T341" s="1">
        <v>0</v>
      </c>
      <c r="U341">
        <v>158.54</v>
      </c>
      <c r="V341">
        <v>548.41999999999996</v>
      </c>
      <c r="W341">
        <f t="shared" si="10"/>
        <v>0</v>
      </c>
      <c r="X341" s="2">
        <f t="shared" si="11"/>
        <v>0</v>
      </c>
    </row>
    <row r="342" spans="1:24" x14ac:dyDescent="0.25">
      <c r="A342">
        <v>20180410</v>
      </c>
      <c r="B342" t="s">
        <v>2391</v>
      </c>
      <c r="C342">
        <v>700097</v>
      </c>
      <c r="D342" t="s">
        <v>60</v>
      </c>
      <c r="E342">
        <v>5527.72</v>
      </c>
      <c r="F342">
        <v>4379.7</v>
      </c>
      <c r="G342">
        <v>1</v>
      </c>
      <c r="H342">
        <v>1350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39.25</v>
      </c>
      <c r="R342">
        <v>0.66</v>
      </c>
      <c r="S342">
        <v>0</v>
      </c>
      <c r="T342" s="1">
        <v>0</v>
      </c>
      <c r="U342">
        <v>63.8</v>
      </c>
      <c r="V342">
        <v>266.77999999999997</v>
      </c>
      <c r="W342">
        <f t="shared" si="10"/>
        <v>0</v>
      </c>
      <c r="X342" s="2">
        <f t="shared" si="11"/>
        <v>0</v>
      </c>
    </row>
    <row r="343" spans="1:24" x14ac:dyDescent="0.25">
      <c r="A343">
        <v>20180410</v>
      </c>
      <c r="B343" t="s">
        <v>2413</v>
      </c>
      <c r="C343" t="s">
        <v>2414</v>
      </c>
      <c r="D343" t="s">
        <v>67</v>
      </c>
      <c r="E343">
        <v>549</v>
      </c>
      <c r="F343">
        <v>184.04</v>
      </c>
      <c r="G343">
        <v>0</v>
      </c>
      <c r="H343">
        <v>190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18.12</v>
      </c>
      <c r="R343">
        <v>0.09</v>
      </c>
      <c r="S343">
        <v>0</v>
      </c>
      <c r="T343" s="1">
        <v>0</v>
      </c>
      <c r="U343">
        <v>883.2</v>
      </c>
      <c r="V343">
        <v>708.24</v>
      </c>
      <c r="W343">
        <f t="shared" si="10"/>
        <v>0</v>
      </c>
      <c r="X343" s="2">
        <f t="shared" si="11"/>
        <v>0</v>
      </c>
    </row>
    <row r="344" spans="1:24" x14ac:dyDescent="0.25">
      <c r="A344">
        <v>20180410</v>
      </c>
      <c r="B344" t="s">
        <v>2427</v>
      </c>
      <c r="C344">
        <v>224349</v>
      </c>
      <c r="D344" t="s">
        <v>29</v>
      </c>
      <c r="E344">
        <v>1275.2</v>
      </c>
      <c r="F344">
        <v>1312.2</v>
      </c>
      <c r="G344">
        <v>0</v>
      </c>
      <c r="H344">
        <v>90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8.2899999999999991</v>
      </c>
      <c r="R344">
        <v>0.02</v>
      </c>
      <c r="S344">
        <v>0</v>
      </c>
      <c r="T344" s="1">
        <v>0</v>
      </c>
      <c r="U344">
        <v>369.06</v>
      </c>
      <c r="V344">
        <v>496.06</v>
      </c>
      <c r="W344">
        <f t="shared" si="10"/>
        <v>0</v>
      </c>
      <c r="X344" s="2">
        <f t="shared" si="11"/>
        <v>0</v>
      </c>
    </row>
    <row r="345" spans="1:24" x14ac:dyDescent="0.25">
      <c r="A345">
        <v>20180410</v>
      </c>
      <c r="B345" t="s">
        <v>2428</v>
      </c>
      <c r="C345">
        <v>224311</v>
      </c>
      <c r="D345" t="s">
        <v>29</v>
      </c>
      <c r="E345">
        <v>825.62</v>
      </c>
      <c r="F345">
        <v>785.58</v>
      </c>
      <c r="G345">
        <v>0</v>
      </c>
      <c r="H345">
        <v>120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8.75</v>
      </c>
      <c r="R345">
        <v>0.08</v>
      </c>
      <c r="S345">
        <v>0</v>
      </c>
      <c r="T345" s="1">
        <v>0</v>
      </c>
      <c r="U345">
        <v>1194.07</v>
      </c>
      <c r="V345">
        <v>1274.03</v>
      </c>
      <c r="W345">
        <f t="shared" si="10"/>
        <v>0</v>
      </c>
      <c r="X345" s="2">
        <f t="shared" si="11"/>
        <v>0</v>
      </c>
    </row>
    <row r="346" spans="1:24" x14ac:dyDescent="0.25">
      <c r="A346">
        <v>20180410</v>
      </c>
      <c r="B346" t="s">
        <v>2434</v>
      </c>
      <c r="C346">
        <v>682660</v>
      </c>
      <c r="D346" t="s">
        <v>23</v>
      </c>
      <c r="E346">
        <v>3902.18</v>
      </c>
      <c r="F346">
        <v>3172.83</v>
      </c>
      <c r="G346">
        <v>0</v>
      </c>
      <c r="H346">
        <v>1045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32.78</v>
      </c>
      <c r="R346">
        <v>0.28000000000000003</v>
      </c>
      <c r="S346">
        <v>0</v>
      </c>
      <c r="T346" s="1">
        <v>0</v>
      </c>
      <c r="U346">
        <v>862.91</v>
      </c>
      <c r="V346">
        <v>1178.56</v>
      </c>
      <c r="W346">
        <f t="shared" si="10"/>
        <v>0</v>
      </c>
      <c r="X346" s="2">
        <f t="shared" si="11"/>
        <v>0</v>
      </c>
    </row>
    <row r="347" spans="1:24" x14ac:dyDescent="0.25">
      <c r="A347">
        <v>20180410</v>
      </c>
      <c r="B347" t="s">
        <v>2457</v>
      </c>
      <c r="C347">
        <v>223326</v>
      </c>
      <c r="D347" t="s">
        <v>29</v>
      </c>
      <c r="E347">
        <v>428.77</v>
      </c>
      <c r="F347">
        <v>359.34</v>
      </c>
      <c r="G347">
        <v>0</v>
      </c>
      <c r="H347">
        <v>70</v>
      </c>
      <c r="I347">
        <v>20</v>
      </c>
      <c r="J347">
        <v>0</v>
      </c>
      <c r="K347">
        <v>0</v>
      </c>
      <c r="L347">
        <v>30.68</v>
      </c>
      <c r="M347">
        <v>0</v>
      </c>
      <c r="N347">
        <v>0</v>
      </c>
      <c r="O347">
        <v>0</v>
      </c>
      <c r="P347">
        <v>0</v>
      </c>
      <c r="Q347">
        <v>6.07</v>
      </c>
      <c r="R347">
        <v>0.35</v>
      </c>
      <c r="S347">
        <v>0</v>
      </c>
      <c r="T347" s="1">
        <v>0</v>
      </c>
      <c r="U347">
        <v>258.22000000000003</v>
      </c>
      <c r="V347">
        <v>248.11</v>
      </c>
      <c r="W347">
        <f t="shared" si="10"/>
        <v>0</v>
      </c>
      <c r="X347" s="2">
        <f t="shared" si="11"/>
        <v>0</v>
      </c>
    </row>
    <row r="348" spans="1:24" x14ac:dyDescent="0.25">
      <c r="A348">
        <v>20180410</v>
      </c>
      <c r="B348" t="s">
        <v>2469</v>
      </c>
      <c r="C348">
        <v>700029</v>
      </c>
      <c r="D348" t="s">
        <v>60</v>
      </c>
      <c r="E348">
        <v>576.99</v>
      </c>
      <c r="F348">
        <v>601.5</v>
      </c>
      <c r="G348">
        <v>0</v>
      </c>
      <c r="H348">
        <v>100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3.92</v>
      </c>
      <c r="R348">
        <v>0.04</v>
      </c>
      <c r="S348">
        <v>0</v>
      </c>
      <c r="T348" s="1">
        <v>0</v>
      </c>
      <c r="U348">
        <v>538.38</v>
      </c>
      <c r="V348">
        <v>662.89</v>
      </c>
      <c r="W348">
        <f t="shared" si="10"/>
        <v>0</v>
      </c>
      <c r="X348" s="2">
        <f t="shared" si="11"/>
        <v>0</v>
      </c>
    </row>
    <row r="349" spans="1:24" x14ac:dyDescent="0.25">
      <c r="A349">
        <v>20180410</v>
      </c>
      <c r="B349" t="s">
        <v>2470</v>
      </c>
      <c r="C349">
        <v>700015</v>
      </c>
      <c r="D349" t="s">
        <v>60</v>
      </c>
      <c r="E349">
        <v>1057.1300000000001</v>
      </c>
      <c r="F349">
        <v>1166.1600000000001</v>
      </c>
      <c r="G349">
        <v>0</v>
      </c>
      <c r="H349">
        <v>410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7.19</v>
      </c>
      <c r="R349">
        <v>0.08</v>
      </c>
      <c r="S349">
        <v>0</v>
      </c>
      <c r="T349" s="1">
        <v>0</v>
      </c>
      <c r="U349">
        <v>773.39</v>
      </c>
      <c r="V349">
        <v>1292.42</v>
      </c>
      <c r="W349">
        <f t="shared" si="10"/>
        <v>0</v>
      </c>
      <c r="X349" s="2">
        <f t="shared" si="11"/>
        <v>0</v>
      </c>
    </row>
    <row r="350" spans="1:24" x14ac:dyDescent="0.25">
      <c r="A350">
        <v>20180410</v>
      </c>
      <c r="B350" t="s">
        <v>2474</v>
      </c>
      <c r="C350">
        <v>226940</v>
      </c>
      <c r="D350" t="s">
        <v>29</v>
      </c>
      <c r="E350">
        <v>640.5</v>
      </c>
      <c r="F350">
        <v>738.71</v>
      </c>
      <c r="G350">
        <v>0</v>
      </c>
      <c r="H350">
        <v>315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175.67</v>
      </c>
      <c r="P350">
        <v>170</v>
      </c>
      <c r="Q350">
        <v>23.84</v>
      </c>
      <c r="R350">
        <v>0</v>
      </c>
      <c r="S350">
        <v>175.67</v>
      </c>
      <c r="T350" s="1">
        <v>0</v>
      </c>
      <c r="U350">
        <v>335.64</v>
      </c>
      <c r="V350">
        <v>924.52</v>
      </c>
      <c r="W350">
        <f t="shared" si="10"/>
        <v>0</v>
      </c>
      <c r="X350" s="2">
        <f t="shared" si="11"/>
        <v>0</v>
      </c>
    </row>
    <row r="351" spans="1:24" x14ac:dyDescent="0.25">
      <c r="A351">
        <v>20180410</v>
      </c>
      <c r="B351" t="s">
        <v>2500</v>
      </c>
      <c r="C351">
        <v>210026</v>
      </c>
      <c r="D351" t="s">
        <v>60</v>
      </c>
      <c r="E351">
        <v>215</v>
      </c>
      <c r="F351">
        <v>232.8</v>
      </c>
      <c r="G351">
        <v>0</v>
      </c>
      <c r="H351">
        <v>165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3.67</v>
      </c>
      <c r="R351">
        <v>0</v>
      </c>
      <c r="S351">
        <v>0</v>
      </c>
      <c r="T351" s="1">
        <v>0</v>
      </c>
      <c r="U351">
        <v>36.36</v>
      </c>
      <c r="V351">
        <v>219.16</v>
      </c>
      <c r="W351">
        <f t="shared" si="10"/>
        <v>0</v>
      </c>
      <c r="X351" s="2">
        <f t="shared" si="11"/>
        <v>0</v>
      </c>
    </row>
    <row r="352" spans="1:24" x14ac:dyDescent="0.25">
      <c r="A352">
        <v>20180410</v>
      </c>
      <c r="B352" t="s">
        <v>2502</v>
      </c>
      <c r="C352">
        <v>227028</v>
      </c>
      <c r="D352" t="s">
        <v>29</v>
      </c>
      <c r="E352">
        <v>11369.3</v>
      </c>
      <c r="F352">
        <v>8270.7000000000007</v>
      </c>
      <c r="G352">
        <v>0</v>
      </c>
      <c r="H352">
        <v>1750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461.24</v>
      </c>
      <c r="P352">
        <v>400</v>
      </c>
      <c r="Q352">
        <v>139.61000000000001</v>
      </c>
      <c r="R352">
        <v>23.85</v>
      </c>
      <c r="S352">
        <v>461.24</v>
      </c>
      <c r="T352" s="1">
        <v>0</v>
      </c>
      <c r="U352">
        <v>2411.2399999999998</v>
      </c>
      <c r="V352">
        <v>1523.88</v>
      </c>
      <c r="W352">
        <f t="shared" si="10"/>
        <v>0</v>
      </c>
      <c r="X352" s="2">
        <f t="shared" si="11"/>
        <v>0</v>
      </c>
    </row>
    <row r="353" spans="1:24" x14ac:dyDescent="0.25">
      <c r="A353">
        <v>20180410</v>
      </c>
      <c r="B353" t="s">
        <v>2503</v>
      </c>
      <c r="C353">
        <v>226946</v>
      </c>
      <c r="D353" t="s">
        <v>29</v>
      </c>
      <c r="E353">
        <v>1178</v>
      </c>
      <c r="F353">
        <v>944</v>
      </c>
      <c r="G353">
        <v>0</v>
      </c>
      <c r="H353">
        <v>650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8.25</v>
      </c>
      <c r="R353">
        <v>2.41</v>
      </c>
      <c r="S353">
        <v>0</v>
      </c>
      <c r="T353" s="1">
        <v>0</v>
      </c>
      <c r="U353">
        <v>304.35000000000002</v>
      </c>
      <c r="V353">
        <v>720.35</v>
      </c>
      <c r="W353">
        <f t="shared" si="10"/>
        <v>0</v>
      </c>
      <c r="X353" s="2">
        <f t="shared" si="11"/>
        <v>0</v>
      </c>
    </row>
    <row r="354" spans="1:24" x14ac:dyDescent="0.25">
      <c r="A354">
        <v>20180410</v>
      </c>
      <c r="B354" t="s">
        <v>2510</v>
      </c>
      <c r="C354">
        <v>700057</v>
      </c>
      <c r="D354" t="s">
        <v>60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 s="1">
        <v>0</v>
      </c>
      <c r="U354">
        <v>0</v>
      </c>
      <c r="V354">
        <v>0</v>
      </c>
      <c r="W354">
        <f t="shared" si="10"/>
        <v>0</v>
      </c>
      <c r="X354" s="2">
        <f t="shared" si="11"/>
        <v>0</v>
      </c>
    </row>
    <row r="355" spans="1:24" x14ac:dyDescent="0.25">
      <c r="A355">
        <v>20180410</v>
      </c>
      <c r="B355" t="s">
        <v>2520</v>
      </c>
      <c r="C355">
        <v>226239</v>
      </c>
      <c r="D355" t="s">
        <v>29</v>
      </c>
      <c r="E355">
        <v>9070</v>
      </c>
      <c r="F355">
        <v>8816</v>
      </c>
      <c r="G355">
        <v>0</v>
      </c>
      <c r="H355">
        <v>1770</v>
      </c>
      <c r="I355">
        <v>0</v>
      </c>
      <c r="J355">
        <v>0</v>
      </c>
      <c r="K355">
        <v>0</v>
      </c>
      <c r="L355">
        <v>0</v>
      </c>
      <c r="M355">
        <v>-0.6</v>
      </c>
      <c r="N355">
        <v>0</v>
      </c>
      <c r="O355">
        <v>0</v>
      </c>
      <c r="P355">
        <v>0</v>
      </c>
      <c r="Q355">
        <v>48.34</v>
      </c>
      <c r="R355">
        <v>19.04</v>
      </c>
      <c r="S355">
        <v>0</v>
      </c>
      <c r="T355" s="1">
        <v>0</v>
      </c>
      <c r="U355">
        <v>15350</v>
      </c>
      <c r="V355">
        <v>16866.599999999999</v>
      </c>
      <c r="W355">
        <f t="shared" si="10"/>
        <v>0</v>
      </c>
      <c r="X355" s="2">
        <f t="shared" si="11"/>
        <v>0</v>
      </c>
    </row>
    <row r="356" spans="1:24" x14ac:dyDescent="0.25">
      <c r="A356">
        <v>20180410</v>
      </c>
      <c r="B356" t="s">
        <v>2532</v>
      </c>
      <c r="C356">
        <v>678793</v>
      </c>
      <c r="D356" t="s">
        <v>23</v>
      </c>
      <c r="E356">
        <v>1582</v>
      </c>
      <c r="F356">
        <v>488</v>
      </c>
      <c r="G356">
        <v>0</v>
      </c>
      <c r="H356">
        <v>300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75.150000000000006</v>
      </c>
      <c r="R356">
        <v>3.3</v>
      </c>
      <c r="S356">
        <v>0</v>
      </c>
      <c r="T356" s="1">
        <v>0</v>
      </c>
      <c r="U356">
        <v>19799.37</v>
      </c>
      <c r="V356">
        <v>19005.37</v>
      </c>
      <c r="W356">
        <f t="shared" si="10"/>
        <v>0</v>
      </c>
      <c r="X356" s="2">
        <f t="shared" si="11"/>
        <v>0</v>
      </c>
    </row>
    <row r="357" spans="1:24" x14ac:dyDescent="0.25">
      <c r="A357">
        <v>20180410</v>
      </c>
      <c r="B357" t="s">
        <v>2534</v>
      </c>
      <c r="C357">
        <v>226237</v>
      </c>
      <c r="D357" t="s">
        <v>29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 s="1">
        <v>0</v>
      </c>
      <c r="U357">
        <v>0</v>
      </c>
      <c r="V357">
        <v>0</v>
      </c>
      <c r="W357">
        <f t="shared" si="10"/>
        <v>0</v>
      </c>
      <c r="X357" s="2">
        <f t="shared" si="11"/>
        <v>0</v>
      </c>
    </row>
    <row r="358" spans="1:24" x14ac:dyDescent="0.25">
      <c r="A358">
        <v>20180410</v>
      </c>
      <c r="B358" t="s">
        <v>2561</v>
      </c>
      <c r="C358">
        <v>680350</v>
      </c>
      <c r="D358" t="s">
        <v>23</v>
      </c>
      <c r="E358">
        <v>484.94</v>
      </c>
      <c r="F358">
        <v>263.2</v>
      </c>
      <c r="G358">
        <v>4</v>
      </c>
      <c r="H358">
        <v>235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0.36</v>
      </c>
      <c r="S358">
        <v>0</v>
      </c>
      <c r="T358" s="1">
        <v>0</v>
      </c>
      <c r="U358">
        <v>246.88</v>
      </c>
      <c r="V358">
        <v>264.14</v>
      </c>
      <c r="W358">
        <f t="shared" si="10"/>
        <v>0</v>
      </c>
      <c r="X358" s="2">
        <f t="shared" si="11"/>
        <v>0</v>
      </c>
    </row>
    <row r="359" spans="1:24" x14ac:dyDescent="0.25">
      <c r="A359">
        <v>20180410</v>
      </c>
      <c r="B359" t="s">
        <v>2564</v>
      </c>
      <c r="C359" t="s">
        <v>2565</v>
      </c>
      <c r="D359" t="s">
        <v>67</v>
      </c>
      <c r="E359">
        <v>2195.8200000000002</v>
      </c>
      <c r="F359">
        <v>2266.2600000000002</v>
      </c>
      <c r="G359">
        <v>3</v>
      </c>
      <c r="H359">
        <v>730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60.32</v>
      </c>
      <c r="P359">
        <v>50</v>
      </c>
      <c r="Q359">
        <v>17.440000000000001</v>
      </c>
      <c r="R359">
        <v>1.99</v>
      </c>
      <c r="S359">
        <v>60.32</v>
      </c>
      <c r="T359" s="1">
        <v>0</v>
      </c>
      <c r="U359">
        <v>1569.2</v>
      </c>
      <c r="V359">
        <v>2432.96</v>
      </c>
      <c r="W359">
        <f t="shared" si="10"/>
        <v>0</v>
      </c>
      <c r="X359" s="2">
        <f t="shared" si="11"/>
        <v>0</v>
      </c>
    </row>
    <row r="360" spans="1:24" x14ac:dyDescent="0.25">
      <c r="A360">
        <v>20180410</v>
      </c>
      <c r="B360" t="s">
        <v>2573</v>
      </c>
      <c r="C360">
        <v>675988</v>
      </c>
      <c r="D360" t="s">
        <v>23</v>
      </c>
      <c r="E360">
        <v>1083.68</v>
      </c>
      <c r="F360">
        <v>1151.3599999999999</v>
      </c>
      <c r="G360">
        <v>0</v>
      </c>
      <c r="H360">
        <v>180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0.84</v>
      </c>
      <c r="S360">
        <v>0</v>
      </c>
      <c r="T360" s="1">
        <v>0</v>
      </c>
      <c r="U360">
        <v>492.34</v>
      </c>
      <c r="V360">
        <v>740.02</v>
      </c>
      <c r="W360">
        <f t="shared" si="10"/>
        <v>0</v>
      </c>
      <c r="X360" s="2">
        <f t="shared" si="11"/>
        <v>0</v>
      </c>
    </row>
    <row r="361" spans="1:24" x14ac:dyDescent="0.25">
      <c r="A361">
        <v>20180410</v>
      </c>
      <c r="B361" t="s">
        <v>2574</v>
      </c>
      <c r="C361">
        <v>679970</v>
      </c>
      <c r="D361" t="s">
        <v>23</v>
      </c>
      <c r="E361">
        <v>388.86</v>
      </c>
      <c r="F361">
        <v>457.9</v>
      </c>
      <c r="G361">
        <v>3</v>
      </c>
      <c r="H361">
        <v>135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0.31</v>
      </c>
      <c r="S361">
        <v>0</v>
      </c>
      <c r="T361" s="1">
        <v>0</v>
      </c>
      <c r="U361">
        <v>57.96</v>
      </c>
      <c r="V361">
        <v>265</v>
      </c>
      <c r="W361">
        <f t="shared" si="10"/>
        <v>0</v>
      </c>
      <c r="X361" s="2">
        <f t="shared" si="11"/>
        <v>0</v>
      </c>
    </row>
    <row r="362" spans="1:24" x14ac:dyDescent="0.25">
      <c r="A362">
        <v>20180410</v>
      </c>
      <c r="B362" t="s">
        <v>2575</v>
      </c>
      <c r="C362">
        <v>676366</v>
      </c>
      <c r="D362" t="s">
        <v>23</v>
      </c>
      <c r="E362">
        <v>603.34</v>
      </c>
      <c r="F362">
        <v>558.32000000000005</v>
      </c>
      <c r="G362">
        <v>1</v>
      </c>
      <c r="H362">
        <v>170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0.48</v>
      </c>
      <c r="S362">
        <v>0</v>
      </c>
      <c r="T362" s="1">
        <v>0</v>
      </c>
      <c r="U362">
        <v>173.89</v>
      </c>
      <c r="V362">
        <v>299.87</v>
      </c>
      <c r="W362">
        <f t="shared" si="10"/>
        <v>0</v>
      </c>
      <c r="X362" s="2">
        <f t="shared" si="11"/>
        <v>0</v>
      </c>
    </row>
    <row r="363" spans="1:24" x14ac:dyDescent="0.25">
      <c r="A363">
        <v>20180410</v>
      </c>
      <c r="B363" t="s">
        <v>2583</v>
      </c>
      <c r="C363">
        <v>679505</v>
      </c>
      <c r="D363" t="s">
        <v>23</v>
      </c>
      <c r="E363">
        <v>1720.22</v>
      </c>
      <c r="F363">
        <v>1557.7</v>
      </c>
      <c r="G363">
        <v>0</v>
      </c>
      <c r="H363">
        <v>170</v>
      </c>
      <c r="I363">
        <v>10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1.3</v>
      </c>
      <c r="S363">
        <v>0</v>
      </c>
      <c r="T363" s="1">
        <v>0</v>
      </c>
      <c r="U363">
        <v>229.63</v>
      </c>
      <c r="V363">
        <v>247.11</v>
      </c>
      <c r="W363">
        <f t="shared" si="10"/>
        <v>0</v>
      </c>
      <c r="X363" s="2">
        <f t="shared" si="11"/>
        <v>0</v>
      </c>
    </row>
    <row r="364" spans="1:24" x14ac:dyDescent="0.25">
      <c r="A364">
        <v>20180410</v>
      </c>
      <c r="B364" t="s">
        <v>2588</v>
      </c>
      <c r="C364">
        <v>226450</v>
      </c>
      <c r="D364" t="s">
        <v>29</v>
      </c>
      <c r="E364">
        <v>1163.5899999999999</v>
      </c>
      <c r="F364">
        <v>837.1</v>
      </c>
      <c r="G364">
        <v>0</v>
      </c>
      <c r="H364">
        <v>200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11.52</v>
      </c>
      <c r="R364">
        <v>1.02</v>
      </c>
      <c r="S364">
        <v>0</v>
      </c>
      <c r="T364" s="1">
        <v>0</v>
      </c>
      <c r="U364">
        <v>300.01</v>
      </c>
      <c r="V364">
        <v>173.52</v>
      </c>
      <c r="W364">
        <f t="shared" si="10"/>
        <v>0</v>
      </c>
      <c r="X364" s="2">
        <f t="shared" si="11"/>
        <v>0</v>
      </c>
    </row>
    <row r="365" spans="1:24" x14ac:dyDescent="0.25">
      <c r="A365">
        <v>20180410</v>
      </c>
      <c r="B365" t="s">
        <v>2595</v>
      </c>
      <c r="C365">
        <v>226081</v>
      </c>
      <c r="D365" t="s">
        <v>29</v>
      </c>
      <c r="E365">
        <v>632.70000000000005</v>
      </c>
      <c r="F365">
        <v>486.33</v>
      </c>
      <c r="G365">
        <v>0</v>
      </c>
      <c r="H365">
        <v>185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6.79</v>
      </c>
      <c r="R365">
        <v>0.5</v>
      </c>
      <c r="S365">
        <v>0</v>
      </c>
      <c r="T365" s="1">
        <v>0</v>
      </c>
      <c r="U365">
        <v>82.08</v>
      </c>
      <c r="V365">
        <v>120.71</v>
      </c>
      <c r="W365">
        <f t="shared" si="10"/>
        <v>0</v>
      </c>
      <c r="X365" s="2">
        <f t="shared" si="11"/>
        <v>0</v>
      </c>
    </row>
    <row r="366" spans="1:24" x14ac:dyDescent="0.25">
      <c r="A366">
        <v>20180410</v>
      </c>
      <c r="B366" t="s">
        <v>2596</v>
      </c>
      <c r="C366">
        <v>226083</v>
      </c>
      <c r="D366" t="s">
        <v>29</v>
      </c>
      <c r="E366">
        <v>2022.54</v>
      </c>
      <c r="F366">
        <v>2222.4899999999998</v>
      </c>
      <c r="G366">
        <v>0</v>
      </c>
      <c r="H366">
        <v>160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21.7</v>
      </c>
      <c r="R366">
        <v>1.6</v>
      </c>
      <c r="S366">
        <v>0</v>
      </c>
      <c r="T366" s="1">
        <v>0</v>
      </c>
      <c r="U366">
        <v>289.87</v>
      </c>
      <c r="V366">
        <v>649.82000000000005</v>
      </c>
      <c r="W366">
        <f t="shared" si="10"/>
        <v>0</v>
      </c>
      <c r="X366" s="2">
        <f t="shared" si="11"/>
        <v>0</v>
      </c>
    </row>
    <row r="367" spans="1:24" x14ac:dyDescent="0.25">
      <c r="A367">
        <v>20180410</v>
      </c>
      <c r="B367" t="s">
        <v>2602</v>
      </c>
      <c r="C367">
        <v>680306</v>
      </c>
      <c r="D367" t="s">
        <v>23</v>
      </c>
      <c r="E367">
        <v>629.54999999999995</v>
      </c>
      <c r="F367">
        <v>684.1</v>
      </c>
      <c r="G367">
        <v>0</v>
      </c>
      <c r="H367">
        <v>20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0.5</v>
      </c>
      <c r="S367">
        <v>0</v>
      </c>
      <c r="T367" s="1">
        <v>0</v>
      </c>
      <c r="U367">
        <v>604.1</v>
      </c>
      <c r="V367">
        <v>678.65</v>
      </c>
      <c r="W367">
        <f t="shared" si="10"/>
        <v>0</v>
      </c>
      <c r="X367" s="2">
        <f t="shared" si="11"/>
        <v>0</v>
      </c>
    </row>
    <row r="368" spans="1:24" x14ac:dyDescent="0.25">
      <c r="A368">
        <v>20180410</v>
      </c>
      <c r="B368" t="s">
        <v>2615</v>
      </c>
      <c r="C368">
        <v>668865</v>
      </c>
      <c r="D368" t="s">
        <v>23</v>
      </c>
      <c r="E368">
        <v>1241.49</v>
      </c>
      <c r="F368">
        <v>1062.6099999999999</v>
      </c>
      <c r="G368">
        <v>3</v>
      </c>
      <c r="H368">
        <v>275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0.86</v>
      </c>
      <c r="S368">
        <v>0</v>
      </c>
      <c r="T368" s="1">
        <v>0</v>
      </c>
      <c r="U368">
        <v>1004.33</v>
      </c>
      <c r="V368">
        <v>1103.45</v>
      </c>
      <c r="W368">
        <f t="shared" si="10"/>
        <v>0</v>
      </c>
      <c r="X368" s="2">
        <f t="shared" si="11"/>
        <v>0</v>
      </c>
    </row>
    <row r="369" spans="1:24" x14ac:dyDescent="0.25">
      <c r="A369">
        <v>20180410</v>
      </c>
      <c r="B369" t="s">
        <v>2618</v>
      </c>
      <c r="C369" t="s">
        <v>2619</v>
      </c>
      <c r="D369" t="s">
        <v>67</v>
      </c>
      <c r="E369">
        <v>1395</v>
      </c>
      <c r="F369">
        <v>915.24</v>
      </c>
      <c r="G369">
        <v>0</v>
      </c>
      <c r="H369">
        <v>40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26.51</v>
      </c>
      <c r="R369">
        <v>1.06</v>
      </c>
      <c r="S369">
        <v>0</v>
      </c>
      <c r="T369" s="1">
        <v>0</v>
      </c>
      <c r="U369">
        <v>716.19</v>
      </c>
      <c r="V369">
        <v>276.43</v>
      </c>
      <c r="W369">
        <f t="shared" si="10"/>
        <v>0</v>
      </c>
      <c r="X369" s="2">
        <f t="shared" si="11"/>
        <v>0</v>
      </c>
    </row>
    <row r="370" spans="1:24" x14ac:dyDescent="0.25">
      <c r="A370">
        <v>20180410</v>
      </c>
      <c r="B370" t="s">
        <v>2620</v>
      </c>
      <c r="C370" t="s">
        <v>2621</v>
      </c>
      <c r="D370" t="s">
        <v>67</v>
      </c>
      <c r="E370">
        <v>119.7</v>
      </c>
      <c r="F370">
        <v>20.309999999999999</v>
      </c>
      <c r="G370">
        <v>0</v>
      </c>
      <c r="H370">
        <v>100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2.2799999999999998</v>
      </c>
      <c r="R370">
        <v>0.1</v>
      </c>
      <c r="S370">
        <v>0</v>
      </c>
      <c r="T370" s="1">
        <v>0</v>
      </c>
      <c r="U370">
        <v>0</v>
      </c>
      <c r="V370">
        <v>0.61</v>
      </c>
      <c r="W370">
        <f t="shared" si="10"/>
        <v>0</v>
      </c>
      <c r="X370" s="2">
        <f t="shared" si="11"/>
        <v>0</v>
      </c>
    </row>
    <row r="371" spans="1:24" x14ac:dyDescent="0.25">
      <c r="A371">
        <v>20180410</v>
      </c>
      <c r="B371" t="s">
        <v>2651</v>
      </c>
      <c r="C371">
        <v>210008</v>
      </c>
      <c r="D371" t="s">
        <v>60</v>
      </c>
      <c r="E371">
        <v>400.8</v>
      </c>
      <c r="F371">
        <v>147.30000000000001</v>
      </c>
      <c r="G371">
        <v>11</v>
      </c>
      <c r="H371">
        <v>175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9.92</v>
      </c>
      <c r="R371">
        <v>0.02</v>
      </c>
      <c r="S371">
        <v>0</v>
      </c>
      <c r="T371" s="1">
        <v>0</v>
      </c>
      <c r="U371">
        <v>517.53</v>
      </c>
      <c r="V371">
        <v>450.03</v>
      </c>
      <c r="W371">
        <f t="shared" si="10"/>
        <v>0</v>
      </c>
      <c r="X371" s="2">
        <f t="shared" si="11"/>
        <v>0</v>
      </c>
    </row>
    <row r="372" spans="1:24" x14ac:dyDescent="0.25">
      <c r="A372">
        <v>20180410</v>
      </c>
      <c r="B372" t="s">
        <v>2667</v>
      </c>
      <c r="C372" t="s">
        <v>2668</v>
      </c>
      <c r="D372" t="s">
        <v>67</v>
      </c>
      <c r="E372">
        <v>419.36</v>
      </c>
      <c r="F372">
        <v>83.48</v>
      </c>
      <c r="G372">
        <v>0</v>
      </c>
      <c r="H372">
        <v>170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0.36</v>
      </c>
      <c r="S372">
        <v>0</v>
      </c>
      <c r="T372" s="1">
        <v>0</v>
      </c>
      <c r="U372">
        <v>928.79</v>
      </c>
      <c r="V372">
        <v>762.91</v>
      </c>
      <c r="W372">
        <f t="shared" si="10"/>
        <v>0</v>
      </c>
      <c r="X372" s="2">
        <f t="shared" si="11"/>
        <v>0</v>
      </c>
    </row>
    <row r="373" spans="1:24" x14ac:dyDescent="0.25">
      <c r="A373">
        <v>20180410</v>
      </c>
      <c r="B373" t="s">
        <v>2687</v>
      </c>
      <c r="C373">
        <v>100063</v>
      </c>
      <c r="D373" t="s">
        <v>149</v>
      </c>
      <c r="E373">
        <v>2647.68</v>
      </c>
      <c r="F373">
        <v>1563.54</v>
      </c>
      <c r="G373">
        <v>4</v>
      </c>
      <c r="H373">
        <v>1055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328.66</v>
      </c>
      <c r="P373">
        <v>250</v>
      </c>
      <c r="Q373">
        <v>41.66</v>
      </c>
      <c r="R373">
        <v>0.06</v>
      </c>
      <c r="S373">
        <v>328.66</v>
      </c>
      <c r="T373" s="1">
        <v>0</v>
      </c>
      <c r="U373">
        <v>267.64999999999998</v>
      </c>
      <c r="V373">
        <v>571.16999999999996</v>
      </c>
      <c r="W373">
        <f t="shared" si="10"/>
        <v>0</v>
      </c>
      <c r="X373" s="2">
        <f t="shared" si="11"/>
        <v>0</v>
      </c>
    </row>
    <row r="374" spans="1:24" x14ac:dyDescent="0.25">
      <c r="A374">
        <v>20180410</v>
      </c>
      <c r="B374" t="s">
        <v>2692</v>
      </c>
      <c r="C374">
        <v>679794</v>
      </c>
      <c r="D374" t="s">
        <v>23</v>
      </c>
      <c r="E374">
        <v>6624</v>
      </c>
      <c r="F374">
        <v>4940</v>
      </c>
      <c r="G374">
        <v>0</v>
      </c>
      <c r="H374">
        <v>3000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534</v>
      </c>
      <c r="P374">
        <v>400</v>
      </c>
      <c r="Q374">
        <v>165.6</v>
      </c>
      <c r="R374">
        <v>1.35</v>
      </c>
      <c r="S374">
        <v>534</v>
      </c>
      <c r="T374" s="1">
        <v>0</v>
      </c>
      <c r="U374">
        <v>324</v>
      </c>
      <c r="V374">
        <v>2174</v>
      </c>
      <c r="W374">
        <f t="shared" si="10"/>
        <v>0</v>
      </c>
      <c r="X374" s="2">
        <f t="shared" si="11"/>
        <v>0</v>
      </c>
    </row>
    <row r="375" spans="1:24" x14ac:dyDescent="0.25">
      <c r="A375">
        <v>20180410</v>
      </c>
      <c r="B375" t="s">
        <v>2694</v>
      </c>
      <c r="C375">
        <v>227016</v>
      </c>
      <c r="D375" t="s">
        <v>29</v>
      </c>
      <c r="E375">
        <v>11635</v>
      </c>
      <c r="F375">
        <v>14776.5</v>
      </c>
      <c r="G375">
        <v>0</v>
      </c>
      <c r="H375">
        <v>2550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3.48</v>
      </c>
      <c r="S375">
        <v>0</v>
      </c>
      <c r="T375" s="1">
        <v>0</v>
      </c>
      <c r="U375">
        <v>462.25</v>
      </c>
      <c r="V375">
        <v>6153.75</v>
      </c>
      <c r="W375">
        <f t="shared" si="10"/>
        <v>0</v>
      </c>
      <c r="X375" s="2">
        <f t="shared" si="11"/>
        <v>0</v>
      </c>
    </row>
    <row r="376" spans="1:24" x14ac:dyDescent="0.25">
      <c r="A376">
        <v>20180410</v>
      </c>
      <c r="B376" t="s">
        <v>2701</v>
      </c>
      <c r="C376">
        <v>700066</v>
      </c>
      <c r="D376" t="s">
        <v>60</v>
      </c>
      <c r="E376">
        <v>3544.84</v>
      </c>
      <c r="F376">
        <v>3427.4</v>
      </c>
      <c r="G376">
        <v>0</v>
      </c>
      <c r="H376">
        <v>650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24.1</v>
      </c>
      <c r="R376">
        <v>0.54</v>
      </c>
      <c r="S376">
        <v>0</v>
      </c>
      <c r="T376" s="1">
        <v>0</v>
      </c>
      <c r="U376">
        <v>324</v>
      </c>
      <c r="V376">
        <v>856.56</v>
      </c>
      <c r="W376">
        <f t="shared" si="10"/>
        <v>0</v>
      </c>
      <c r="X376" s="2">
        <f t="shared" si="11"/>
        <v>0</v>
      </c>
    </row>
    <row r="377" spans="1:24" x14ac:dyDescent="0.25">
      <c r="A377">
        <v>20180410</v>
      </c>
      <c r="B377" t="s">
        <v>2704</v>
      </c>
      <c r="C377">
        <v>679532</v>
      </c>
      <c r="D377" t="s">
        <v>23</v>
      </c>
      <c r="E377">
        <v>7734</v>
      </c>
      <c r="F377">
        <v>4504</v>
      </c>
      <c r="G377">
        <v>0</v>
      </c>
      <c r="H377">
        <v>3080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1.08</v>
      </c>
      <c r="S377">
        <v>0</v>
      </c>
      <c r="T377" s="1">
        <v>0</v>
      </c>
      <c r="U377">
        <v>550.79999999999995</v>
      </c>
      <c r="V377">
        <v>400.8</v>
      </c>
      <c r="W377">
        <f t="shared" si="10"/>
        <v>0</v>
      </c>
      <c r="X377" s="2">
        <f t="shared" si="11"/>
        <v>0</v>
      </c>
    </row>
    <row r="378" spans="1:24" x14ac:dyDescent="0.25">
      <c r="A378">
        <v>20180410</v>
      </c>
      <c r="B378" t="s">
        <v>2705</v>
      </c>
      <c r="C378">
        <v>685150</v>
      </c>
      <c r="D378" t="s">
        <v>23</v>
      </c>
      <c r="E378">
        <v>4278</v>
      </c>
      <c r="F378">
        <v>5158</v>
      </c>
      <c r="G378">
        <v>0</v>
      </c>
      <c r="H378">
        <v>1500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320</v>
      </c>
      <c r="P378">
        <v>200</v>
      </c>
      <c r="Q378">
        <v>106.95</v>
      </c>
      <c r="R378">
        <v>0.42</v>
      </c>
      <c r="S378">
        <v>320</v>
      </c>
      <c r="T378" s="1">
        <v>0</v>
      </c>
      <c r="U378">
        <v>8500</v>
      </c>
      <c r="V378">
        <v>11200</v>
      </c>
      <c r="W378">
        <f t="shared" si="10"/>
        <v>0</v>
      </c>
      <c r="X378" s="2">
        <f t="shared" si="11"/>
        <v>0</v>
      </c>
    </row>
    <row r="379" spans="1:24" x14ac:dyDescent="0.25">
      <c r="A379">
        <v>20180410</v>
      </c>
      <c r="B379" t="s">
        <v>2706</v>
      </c>
      <c r="C379">
        <v>685145</v>
      </c>
      <c r="D379" t="s">
        <v>23</v>
      </c>
      <c r="E379">
        <v>5245</v>
      </c>
      <c r="F379">
        <v>5301</v>
      </c>
      <c r="G379">
        <v>0</v>
      </c>
      <c r="H379">
        <v>1765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287</v>
      </c>
      <c r="P379">
        <v>200</v>
      </c>
      <c r="Q379">
        <v>131.13</v>
      </c>
      <c r="R379">
        <v>0.66</v>
      </c>
      <c r="S379">
        <v>287</v>
      </c>
      <c r="T379" s="1">
        <v>0</v>
      </c>
      <c r="U379">
        <v>11925</v>
      </c>
      <c r="V379">
        <v>14033</v>
      </c>
      <c r="W379">
        <f t="shared" si="10"/>
        <v>0</v>
      </c>
      <c r="X379" s="2">
        <f t="shared" si="11"/>
        <v>0</v>
      </c>
    </row>
    <row r="380" spans="1:24" x14ac:dyDescent="0.25">
      <c r="A380">
        <v>20180410</v>
      </c>
      <c r="B380" t="s">
        <v>2707</v>
      </c>
      <c r="C380">
        <v>685168</v>
      </c>
      <c r="D380" t="s">
        <v>23</v>
      </c>
      <c r="E380">
        <v>4902.7</v>
      </c>
      <c r="F380">
        <v>5006.3999999999996</v>
      </c>
      <c r="G380">
        <v>0</v>
      </c>
      <c r="H380">
        <v>890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0.52</v>
      </c>
      <c r="S380">
        <v>0</v>
      </c>
      <c r="T380" s="1">
        <v>0</v>
      </c>
      <c r="U380">
        <v>50</v>
      </c>
      <c r="V380">
        <v>1043.7</v>
      </c>
      <c r="W380">
        <f t="shared" si="10"/>
        <v>0</v>
      </c>
      <c r="X380" s="2">
        <f t="shared" si="11"/>
        <v>0</v>
      </c>
    </row>
    <row r="381" spans="1:24" x14ac:dyDescent="0.25">
      <c r="A381">
        <v>20180410</v>
      </c>
      <c r="B381" t="s">
        <v>2712</v>
      </c>
      <c r="C381" t="s">
        <v>2713</v>
      </c>
      <c r="D381" t="s">
        <v>67</v>
      </c>
      <c r="E381">
        <v>1570.72</v>
      </c>
      <c r="F381">
        <v>852.3</v>
      </c>
      <c r="G381">
        <v>9</v>
      </c>
      <c r="H381">
        <v>645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1013.02</v>
      </c>
      <c r="P381">
        <v>960</v>
      </c>
      <c r="Q381">
        <v>77.12</v>
      </c>
      <c r="R381">
        <v>0.18</v>
      </c>
      <c r="S381">
        <v>1013.02</v>
      </c>
      <c r="T381" s="1">
        <v>0</v>
      </c>
      <c r="U381">
        <v>501.35</v>
      </c>
      <c r="V381">
        <v>1449.95</v>
      </c>
      <c r="W381">
        <f t="shared" si="10"/>
        <v>0</v>
      </c>
      <c r="X381" s="2">
        <f t="shared" si="11"/>
        <v>0</v>
      </c>
    </row>
    <row r="382" spans="1:24" x14ac:dyDescent="0.25">
      <c r="A382">
        <v>20180410</v>
      </c>
      <c r="B382" t="s">
        <v>2714</v>
      </c>
      <c r="C382" t="s">
        <v>2715</v>
      </c>
      <c r="D382" t="s">
        <v>67</v>
      </c>
      <c r="E382">
        <v>2590.1</v>
      </c>
      <c r="F382">
        <v>1140.2</v>
      </c>
      <c r="G382">
        <v>3</v>
      </c>
      <c r="H382">
        <v>1175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471.22</v>
      </c>
      <c r="P382">
        <v>400</v>
      </c>
      <c r="Q382">
        <v>127.17</v>
      </c>
      <c r="R382">
        <v>0.32</v>
      </c>
      <c r="S382">
        <v>471.22</v>
      </c>
      <c r="T382" s="1">
        <v>0</v>
      </c>
      <c r="U382">
        <v>385.54</v>
      </c>
      <c r="V382">
        <v>584.86</v>
      </c>
      <c r="W382">
        <f t="shared" si="10"/>
        <v>0</v>
      </c>
      <c r="X382" s="2">
        <f t="shared" si="11"/>
        <v>0</v>
      </c>
    </row>
    <row r="383" spans="1:24" x14ac:dyDescent="0.25">
      <c r="A383">
        <v>20180410</v>
      </c>
      <c r="B383" t="s">
        <v>2721</v>
      </c>
      <c r="C383">
        <v>679777</v>
      </c>
      <c r="D383" t="s">
        <v>23</v>
      </c>
      <c r="E383">
        <v>654.64</v>
      </c>
      <c r="F383">
        <v>358.92</v>
      </c>
      <c r="G383">
        <v>4</v>
      </c>
      <c r="H383">
        <v>365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0.59</v>
      </c>
      <c r="S383">
        <v>0</v>
      </c>
      <c r="T383" s="1">
        <v>0</v>
      </c>
      <c r="U383">
        <v>205.24</v>
      </c>
      <c r="V383">
        <v>278.52</v>
      </c>
      <c r="W383">
        <f t="shared" si="10"/>
        <v>0</v>
      </c>
      <c r="X383" s="2">
        <f t="shared" si="11"/>
        <v>0</v>
      </c>
    </row>
    <row r="384" spans="1:24" x14ac:dyDescent="0.25">
      <c r="A384">
        <v>20180410</v>
      </c>
      <c r="B384" t="s">
        <v>2722</v>
      </c>
      <c r="C384">
        <v>680308</v>
      </c>
      <c r="D384" t="s">
        <v>23</v>
      </c>
      <c r="E384">
        <v>1002.32</v>
      </c>
      <c r="F384">
        <v>1054.54</v>
      </c>
      <c r="G384">
        <v>0</v>
      </c>
      <c r="H384">
        <v>260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0.85</v>
      </c>
      <c r="S384">
        <v>0</v>
      </c>
      <c r="T384" s="1">
        <v>0</v>
      </c>
      <c r="U384">
        <v>674.54</v>
      </c>
      <c r="V384">
        <v>986.76</v>
      </c>
      <c r="W384">
        <f t="shared" si="10"/>
        <v>0</v>
      </c>
      <c r="X384" s="2">
        <f t="shared" si="11"/>
        <v>0</v>
      </c>
    </row>
    <row r="385" spans="1:24" x14ac:dyDescent="0.25">
      <c r="A385">
        <v>20180410</v>
      </c>
      <c r="B385" t="s">
        <v>2723</v>
      </c>
      <c r="C385">
        <v>679963</v>
      </c>
      <c r="D385" t="s">
        <v>23</v>
      </c>
      <c r="E385">
        <v>868.34</v>
      </c>
      <c r="F385">
        <v>638</v>
      </c>
      <c r="G385">
        <v>0</v>
      </c>
      <c r="H385">
        <v>250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17.8</v>
      </c>
      <c r="R385">
        <v>0.77</v>
      </c>
      <c r="S385">
        <v>0</v>
      </c>
      <c r="T385" s="1">
        <v>0</v>
      </c>
      <c r="U385">
        <v>597.49</v>
      </c>
      <c r="V385">
        <v>617.15</v>
      </c>
      <c r="W385">
        <f t="shared" si="10"/>
        <v>0</v>
      </c>
      <c r="X385" s="2">
        <f t="shared" si="11"/>
        <v>0</v>
      </c>
    </row>
    <row r="386" spans="1:24" x14ac:dyDescent="0.25">
      <c r="A386">
        <v>20180410</v>
      </c>
      <c r="B386" t="s">
        <v>2732</v>
      </c>
      <c r="C386">
        <v>223010</v>
      </c>
      <c r="D386" t="s">
        <v>29</v>
      </c>
      <c r="E386">
        <v>766</v>
      </c>
      <c r="F386">
        <v>704</v>
      </c>
      <c r="G386">
        <v>0</v>
      </c>
      <c r="H386">
        <v>150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19.16</v>
      </c>
      <c r="R386">
        <v>0.7</v>
      </c>
      <c r="S386">
        <v>0</v>
      </c>
      <c r="T386" s="1">
        <v>0</v>
      </c>
      <c r="U386">
        <v>13.41</v>
      </c>
      <c r="V386">
        <v>101.41</v>
      </c>
      <c r="W386">
        <f t="shared" si="10"/>
        <v>0</v>
      </c>
      <c r="X386" s="2">
        <f t="shared" si="11"/>
        <v>0</v>
      </c>
    </row>
    <row r="387" spans="1:24" x14ac:dyDescent="0.25">
      <c r="A387">
        <v>20180410</v>
      </c>
      <c r="B387" t="s">
        <v>2733</v>
      </c>
      <c r="C387">
        <v>212159</v>
      </c>
      <c r="D387" t="s">
        <v>29</v>
      </c>
      <c r="E387">
        <v>500.4</v>
      </c>
      <c r="F387">
        <v>457.1</v>
      </c>
      <c r="G387">
        <v>4</v>
      </c>
      <c r="H387">
        <v>160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9.51</v>
      </c>
      <c r="R387">
        <v>0.44</v>
      </c>
      <c r="S387">
        <v>0</v>
      </c>
      <c r="T387" s="1">
        <v>0</v>
      </c>
      <c r="U387">
        <v>413.29</v>
      </c>
      <c r="V387">
        <v>533.99</v>
      </c>
      <c r="W387">
        <f t="shared" ref="W387:W450" si="12">N387+O387-S387</f>
        <v>0</v>
      </c>
      <c r="X387" s="2">
        <f t="shared" ref="X387:X450" si="13">T387-W387</f>
        <v>0</v>
      </c>
    </row>
    <row r="388" spans="1:24" x14ac:dyDescent="0.25">
      <c r="A388">
        <v>20180410</v>
      </c>
      <c r="B388" t="s">
        <v>2736</v>
      </c>
      <c r="C388">
        <v>100119</v>
      </c>
      <c r="D388" t="s">
        <v>149</v>
      </c>
      <c r="E388">
        <v>312.88</v>
      </c>
      <c r="F388">
        <v>217.4</v>
      </c>
      <c r="G388">
        <v>1</v>
      </c>
      <c r="H388">
        <v>145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80.599999999999994</v>
      </c>
      <c r="P388">
        <v>75</v>
      </c>
      <c r="Q388">
        <v>4.54</v>
      </c>
      <c r="R388">
        <v>0.23</v>
      </c>
      <c r="S388">
        <v>80.599999999999994</v>
      </c>
      <c r="T388" s="1">
        <v>0</v>
      </c>
      <c r="U388">
        <v>93.77</v>
      </c>
      <c r="V388">
        <v>224.89</v>
      </c>
      <c r="W388">
        <f t="shared" si="12"/>
        <v>0</v>
      </c>
      <c r="X388" s="2">
        <f t="shared" si="13"/>
        <v>0</v>
      </c>
    </row>
    <row r="389" spans="1:24" x14ac:dyDescent="0.25">
      <c r="A389">
        <v>20180410</v>
      </c>
      <c r="B389" t="s">
        <v>2737</v>
      </c>
      <c r="C389">
        <v>100183</v>
      </c>
      <c r="D389" t="s">
        <v>149</v>
      </c>
      <c r="E389">
        <v>1144.4000000000001</v>
      </c>
      <c r="F389">
        <v>951.02</v>
      </c>
      <c r="G389">
        <v>2</v>
      </c>
      <c r="H389">
        <v>235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16.59</v>
      </c>
      <c r="R389">
        <v>0.95</v>
      </c>
      <c r="S389">
        <v>0</v>
      </c>
      <c r="T389" s="1">
        <v>0</v>
      </c>
      <c r="U389">
        <v>857.03</v>
      </c>
      <c r="V389">
        <v>900.65</v>
      </c>
      <c r="W389">
        <f t="shared" si="12"/>
        <v>0</v>
      </c>
      <c r="X389" s="2">
        <f t="shared" si="13"/>
        <v>0</v>
      </c>
    </row>
    <row r="390" spans="1:24" x14ac:dyDescent="0.25">
      <c r="A390">
        <v>20180410</v>
      </c>
      <c r="B390" t="s">
        <v>2738</v>
      </c>
      <c r="C390">
        <v>100190</v>
      </c>
      <c r="D390" t="s">
        <v>149</v>
      </c>
      <c r="E390">
        <v>1003.76</v>
      </c>
      <c r="F390">
        <v>776.6</v>
      </c>
      <c r="G390">
        <v>0</v>
      </c>
      <c r="H390">
        <v>280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14.54</v>
      </c>
      <c r="R390">
        <v>0.78</v>
      </c>
      <c r="S390">
        <v>0</v>
      </c>
      <c r="T390" s="1">
        <v>0</v>
      </c>
      <c r="U390">
        <v>780.51</v>
      </c>
      <c r="V390">
        <v>833.35</v>
      </c>
      <c r="W390">
        <f t="shared" si="12"/>
        <v>0</v>
      </c>
      <c r="X390" s="2">
        <f t="shared" si="13"/>
        <v>0</v>
      </c>
    </row>
    <row r="391" spans="1:24" x14ac:dyDescent="0.25">
      <c r="A391">
        <v>20180410</v>
      </c>
      <c r="B391" t="s">
        <v>2739</v>
      </c>
      <c r="C391">
        <v>100229</v>
      </c>
      <c r="D391" t="s">
        <v>149</v>
      </c>
      <c r="E391">
        <v>509.38</v>
      </c>
      <c r="F391">
        <v>333.14</v>
      </c>
      <c r="G391">
        <v>0</v>
      </c>
      <c r="H391">
        <v>160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89.36</v>
      </c>
      <c r="P391">
        <v>75</v>
      </c>
      <c r="Q391">
        <v>7.38</v>
      </c>
      <c r="R391">
        <v>0.41</v>
      </c>
      <c r="S391">
        <v>89.36</v>
      </c>
      <c r="T391" s="1">
        <v>0</v>
      </c>
      <c r="U391">
        <v>521.11</v>
      </c>
      <c r="V391">
        <v>594.23</v>
      </c>
      <c r="W391">
        <f t="shared" si="12"/>
        <v>0</v>
      </c>
      <c r="X391" s="2">
        <f t="shared" si="13"/>
        <v>0</v>
      </c>
    </row>
    <row r="392" spans="1:24" x14ac:dyDescent="0.25">
      <c r="A392">
        <v>20180410</v>
      </c>
      <c r="B392" t="s">
        <v>2743</v>
      </c>
      <c r="C392">
        <v>222357</v>
      </c>
      <c r="D392" t="s">
        <v>29</v>
      </c>
      <c r="E392">
        <v>1007.25</v>
      </c>
      <c r="F392">
        <v>1051.0999999999999</v>
      </c>
      <c r="G392">
        <v>5</v>
      </c>
      <c r="H392">
        <v>185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19.14</v>
      </c>
      <c r="R392">
        <v>0.85</v>
      </c>
      <c r="S392">
        <v>0</v>
      </c>
      <c r="T392" s="1">
        <v>0</v>
      </c>
      <c r="U392">
        <v>868.39</v>
      </c>
      <c r="V392">
        <v>1102.24</v>
      </c>
      <c r="W392">
        <f t="shared" si="12"/>
        <v>0</v>
      </c>
      <c r="X392" s="2">
        <f t="shared" si="13"/>
        <v>0</v>
      </c>
    </row>
    <row r="393" spans="1:24" x14ac:dyDescent="0.25">
      <c r="A393">
        <v>20180410</v>
      </c>
      <c r="B393" t="s">
        <v>2783</v>
      </c>
      <c r="C393">
        <v>100071</v>
      </c>
      <c r="D393" t="s">
        <v>149</v>
      </c>
      <c r="E393">
        <v>476.72</v>
      </c>
      <c r="F393">
        <v>346.7</v>
      </c>
      <c r="G393">
        <v>5</v>
      </c>
      <c r="H393">
        <v>105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31.16</v>
      </c>
      <c r="P393">
        <v>25</v>
      </c>
      <c r="Q393">
        <v>6.92</v>
      </c>
      <c r="R393">
        <v>0.08</v>
      </c>
      <c r="S393">
        <v>31.16</v>
      </c>
      <c r="T393" s="1">
        <v>0</v>
      </c>
      <c r="U393">
        <v>450.06</v>
      </c>
      <c r="V393">
        <v>461.2</v>
      </c>
      <c r="W393">
        <f t="shared" si="12"/>
        <v>0</v>
      </c>
      <c r="X393" s="2">
        <f t="shared" si="13"/>
        <v>0</v>
      </c>
    </row>
    <row r="394" spans="1:24" x14ac:dyDescent="0.25">
      <c r="A394">
        <v>20180410</v>
      </c>
      <c r="B394" t="s">
        <v>2788</v>
      </c>
      <c r="C394">
        <v>678598</v>
      </c>
      <c r="D394" t="s">
        <v>23</v>
      </c>
      <c r="E394">
        <v>309.72000000000003</v>
      </c>
      <c r="F394">
        <v>187.4</v>
      </c>
      <c r="G394">
        <v>0</v>
      </c>
      <c r="H394">
        <v>95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0.03</v>
      </c>
      <c r="S394">
        <v>0</v>
      </c>
      <c r="T394" s="1">
        <v>0</v>
      </c>
      <c r="U394">
        <v>208.55</v>
      </c>
      <c r="V394">
        <v>181.23</v>
      </c>
      <c r="W394">
        <f t="shared" si="12"/>
        <v>0</v>
      </c>
      <c r="X394" s="2">
        <f t="shared" si="13"/>
        <v>0</v>
      </c>
    </row>
    <row r="395" spans="1:24" x14ac:dyDescent="0.25">
      <c r="A395">
        <v>20180410</v>
      </c>
      <c r="B395" t="s">
        <v>2794</v>
      </c>
      <c r="C395">
        <v>679344</v>
      </c>
      <c r="D395" t="s">
        <v>23</v>
      </c>
      <c r="E395">
        <v>2066.12</v>
      </c>
      <c r="F395">
        <v>2303.7199999999998</v>
      </c>
      <c r="G395">
        <v>1</v>
      </c>
      <c r="H395">
        <v>390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0.26</v>
      </c>
      <c r="S395">
        <v>0</v>
      </c>
      <c r="T395" s="1">
        <v>0</v>
      </c>
      <c r="U395">
        <v>770.17</v>
      </c>
      <c r="V395">
        <v>1398.77</v>
      </c>
      <c r="W395">
        <f t="shared" si="12"/>
        <v>0</v>
      </c>
      <c r="X395" s="2">
        <f t="shared" si="13"/>
        <v>0</v>
      </c>
    </row>
    <row r="396" spans="1:24" x14ac:dyDescent="0.25">
      <c r="A396">
        <v>20180410</v>
      </c>
      <c r="B396" t="s">
        <v>2798</v>
      </c>
      <c r="C396">
        <v>210038</v>
      </c>
      <c r="D396" t="s">
        <v>60</v>
      </c>
      <c r="E396">
        <v>1166.52</v>
      </c>
      <c r="F396">
        <v>734.18</v>
      </c>
      <c r="G396">
        <v>16</v>
      </c>
      <c r="H396">
        <v>570</v>
      </c>
      <c r="I396">
        <v>0</v>
      </c>
      <c r="J396">
        <v>0</v>
      </c>
      <c r="K396">
        <v>0</v>
      </c>
      <c r="L396">
        <v>0</v>
      </c>
      <c r="M396">
        <v>0.01</v>
      </c>
      <c r="N396">
        <v>0</v>
      </c>
      <c r="O396">
        <v>0</v>
      </c>
      <c r="P396">
        <v>0</v>
      </c>
      <c r="Q396">
        <v>19.84</v>
      </c>
      <c r="R396">
        <v>0.14000000000000001</v>
      </c>
      <c r="S396">
        <v>0</v>
      </c>
      <c r="T396" s="1">
        <v>0</v>
      </c>
      <c r="U396">
        <v>177.08</v>
      </c>
      <c r="V396">
        <v>330.73</v>
      </c>
      <c r="W396">
        <f t="shared" si="12"/>
        <v>0</v>
      </c>
      <c r="X396" s="2">
        <f t="shared" si="13"/>
        <v>0</v>
      </c>
    </row>
    <row r="397" spans="1:24" x14ac:dyDescent="0.25">
      <c r="A397">
        <v>20180410</v>
      </c>
      <c r="B397" t="s">
        <v>2799</v>
      </c>
      <c r="C397">
        <v>210031</v>
      </c>
      <c r="D397" t="s">
        <v>60</v>
      </c>
      <c r="E397">
        <v>732.68</v>
      </c>
      <c r="F397">
        <v>424.82</v>
      </c>
      <c r="G397">
        <v>2</v>
      </c>
      <c r="H397">
        <v>270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12.45</v>
      </c>
      <c r="R397">
        <v>0.02</v>
      </c>
      <c r="S397">
        <v>0</v>
      </c>
      <c r="T397" s="1">
        <v>0</v>
      </c>
      <c r="U397">
        <v>283.82</v>
      </c>
      <c r="V397">
        <v>247.96</v>
      </c>
      <c r="W397">
        <f t="shared" si="12"/>
        <v>0</v>
      </c>
      <c r="X397" s="2">
        <f t="shared" si="13"/>
        <v>0</v>
      </c>
    </row>
    <row r="398" spans="1:24" x14ac:dyDescent="0.25">
      <c r="A398">
        <v>20180410</v>
      </c>
      <c r="B398" t="s">
        <v>2806</v>
      </c>
      <c r="C398">
        <v>676385</v>
      </c>
      <c r="D398" t="s">
        <v>23</v>
      </c>
      <c r="E398">
        <v>869.8</v>
      </c>
      <c r="F398">
        <v>535.58000000000004</v>
      </c>
      <c r="G398">
        <v>0</v>
      </c>
      <c r="H398">
        <v>310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8.92</v>
      </c>
      <c r="R398">
        <v>0.81</v>
      </c>
      <c r="S398">
        <v>0</v>
      </c>
      <c r="T398" s="1">
        <v>0</v>
      </c>
      <c r="U398">
        <v>452.03</v>
      </c>
      <c r="V398">
        <v>427.81</v>
      </c>
      <c r="W398">
        <f t="shared" si="12"/>
        <v>0</v>
      </c>
      <c r="X398" s="2">
        <f t="shared" si="13"/>
        <v>0</v>
      </c>
    </row>
    <row r="399" spans="1:24" x14ac:dyDescent="0.25">
      <c r="A399">
        <v>20180410</v>
      </c>
      <c r="B399" t="s">
        <v>2812</v>
      </c>
      <c r="C399">
        <v>222284</v>
      </c>
      <c r="D399" t="s">
        <v>29</v>
      </c>
      <c r="E399">
        <v>551</v>
      </c>
      <c r="F399">
        <v>409.28</v>
      </c>
      <c r="G399">
        <v>2</v>
      </c>
      <c r="H399">
        <v>100</v>
      </c>
      <c r="I399">
        <v>0</v>
      </c>
      <c r="J399">
        <v>0</v>
      </c>
      <c r="K399">
        <v>0</v>
      </c>
      <c r="L399">
        <v>0</v>
      </c>
      <c r="M399">
        <v>0.2</v>
      </c>
      <c r="N399">
        <v>0</v>
      </c>
      <c r="O399">
        <v>0</v>
      </c>
      <c r="P399">
        <v>0</v>
      </c>
      <c r="Q399">
        <v>0</v>
      </c>
      <c r="R399">
        <v>0.47</v>
      </c>
      <c r="S399">
        <v>0</v>
      </c>
      <c r="T399" s="1">
        <v>0</v>
      </c>
      <c r="U399">
        <v>263.33999999999997</v>
      </c>
      <c r="V399">
        <v>223.42</v>
      </c>
      <c r="W399">
        <f t="shared" si="12"/>
        <v>0</v>
      </c>
      <c r="X399" s="2">
        <f t="shared" si="13"/>
        <v>0</v>
      </c>
    </row>
    <row r="400" spans="1:24" x14ac:dyDescent="0.25">
      <c r="A400">
        <v>20180410</v>
      </c>
      <c r="B400" t="s">
        <v>2815</v>
      </c>
      <c r="C400">
        <v>225580</v>
      </c>
      <c r="D400" t="s">
        <v>29</v>
      </c>
      <c r="E400">
        <v>788.5</v>
      </c>
      <c r="F400">
        <v>712.54</v>
      </c>
      <c r="G400">
        <v>0</v>
      </c>
      <c r="H400">
        <v>90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5.21</v>
      </c>
      <c r="R400">
        <v>0.65</v>
      </c>
      <c r="S400">
        <v>0</v>
      </c>
      <c r="T400" s="1">
        <v>0</v>
      </c>
      <c r="U400">
        <v>883.86</v>
      </c>
      <c r="V400">
        <v>897.9</v>
      </c>
      <c r="W400">
        <f t="shared" si="12"/>
        <v>0</v>
      </c>
      <c r="X400" s="2">
        <f t="shared" si="13"/>
        <v>0</v>
      </c>
    </row>
    <row r="401" spans="1:24" x14ac:dyDescent="0.25">
      <c r="A401">
        <v>20180410</v>
      </c>
      <c r="B401" t="s">
        <v>2824</v>
      </c>
      <c r="C401">
        <v>227013</v>
      </c>
      <c r="D401" t="s">
        <v>29</v>
      </c>
      <c r="E401">
        <v>4729.3</v>
      </c>
      <c r="F401">
        <v>4327.3500000000004</v>
      </c>
      <c r="G401">
        <v>1</v>
      </c>
      <c r="H401">
        <v>575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547.85</v>
      </c>
      <c r="P401">
        <v>500</v>
      </c>
      <c r="Q401">
        <v>58.08</v>
      </c>
      <c r="R401">
        <v>0.15</v>
      </c>
      <c r="S401">
        <v>547.85</v>
      </c>
      <c r="T401" s="1">
        <v>0</v>
      </c>
      <c r="U401">
        <v>590.29999999999995</v>
      </c>
      <c r="V401">
        <v>1312.2</v>
      </c>
      <c r="W401">
        <f t="shared" si="12"/>
        <v>0</v>
      </c>
      <c r="X401" s="2">
        <f t="shared" si="13"/>
        <v>0</v>
      </c>
    </row>
    <row r="402" spans="1:24" x14ac:dyDescent="0.25">
      <c r="A402">
        <v>20180410</v>
      </c>
      <c r="B402" t="s">
        <v>2853</v>
      </c>
      <c r="C402" t="s">
        <v>2854</v>
      </c>
      <c r="D402" t="s">
        <v>67</v>
      </c>
      <c r="E402">
        <v>755.55</v>
      </c>
      <c r="F402">
        <v>333.27</v>
      </c>
      <c r="G402">
        <v>0</v>
      </c>
      <c r="H402">
        <v>395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33</v>
      </c>
      <c r="P402">
        <v>30</v>
      </c>
      <c r="Q402">
        <v>8.5399999999999991</v>
      </c>
      <c r="R402">
        <v>0.09</v>
      </c>
      <c r="S402">
        <v>33</v>
      </c>
      <c r="T402" s="1">
        <v>0</v>
      </c>
      <c r="U402">
        <v>567.16999999999996</v>
      </c>
      <c r="V402">
        <v>572.89</v>
      </c>
      <c r="W402">
        <f t="shared" si="12"/>
        <v>0</v>
      </c>
      <c r="X402" s="2">
        <f t="shared" si="13"/>
        <v>0</v>
      </c>
    </row>
    <row r="403" spans="1:24" x14ac:dyDescent="0.25">
      <c r="A403">
        <v>20180410</v>
      </c>
      <c r="B403" t="s">
        <v>2866</v>
      </c>
      <c r="C403">
        <v>679326</v>
      </c>
      <c r="D403" t="s">
        <v>23</v>
      </c>
      <c r="E403">
        <v>1187.8</v>
      </c>
      <c r="F403">
        <v>1062.45</v>
      </c>
      <c r="G403">
        <v>9</v>
      </c>
      <c r="H403">
        <v>240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0.96</v>
      </c>
      <c r="S403">
        <v>0</v>
      </c>
      <c r="T403" s="1">
        <v>0</v>
      </c>
      <c r="U403">
        <v>646.28</v>
      </c>
      <c r="V403">
        <v>769.93</v>
      </c>
      <c r="W403">
        <f t="shared" si="12"/>
        <v>0</v>
      </c>
      <c r="X403" s="2">
        <f t="shared" si="13"/>
        <v>0</v>
      </c>
    </row>
    <row r="404" spans="1:24" x14ac:dyDescent="0.25">
      <c r="A404">
        <v>20180410</v>
      </c>
      <c r="B404" t="s">
        <v>2867</v>
      </c>
      <c r="C404">
        <v>212097</v>
      </c>
      <c r="D404" t="s">
        <v>29</v>
      </c>
      <c r="E404">
        <v>630.29999999999995</v>
      </c>
      <c r="F404">
        <v>554.1</v>
      </c>
      <c r="G404">
        <v>0</v>
      </c>
      <c r="H404">
        <v>125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16.149999999999999</v>
      </c>
      <c r="R404">
        <v>0.13</v>
      </c>
      <c r="S404">
        <v>0</v>
      </c>
      <c r="T404" s="1">
        <v>0</v>
      </c>
      <c r="U404">
        <v>251.63</v>
      </c>
      <c r="V404">
        <v>300.43</v>
      </c>
      <c r="W404">
        <f t="shared" si="12"/>
        <v>0</v>
      </c>
      <c r="X404" s="2">
        <f t="shared" si="13"/>
        <v>0</v>
      </c>
    </row>
    <row r="405" spans="1:24" x14ac:dyDescent="0.25">
      <c r="A405">
        <v>20180410</v>
      </c>
      <c r="B405" t="s">
        <v>2869</v>
      </c>
      <c r="C405">
        <v>223322</v>
      </c>
      <c r="D405" t="s">
        <v>29</v>
      </c>
      <c r="E405">
        <v>1330</v>
      </c>
      <c r="F405">
        <v>938</v>
      </c>
      <c r="G405">
        <v>0</v>
      </c>
      <c r="H405">
        <v>100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7.23</v>
      </c>
      <c r="R405">
        <v>0.46</v>
      </c>
      <c r="S405">
        <v>0</v>
      </c>
      <c r="T405" s="1">
        <v>0</v>
      </c>
      <c r="U405">
        <v>954.85</v>
      </c>
      <c r="V405">
        <v>662.85</v>
      </c>
      <c r="W405">
        <f t="shared" si="12"/>
        <v>0</v>
      </c>
      <c r="X405" s="2">
        <f t="shared" si="13"/>
        <v>0</v>
      </c>
    </row>
    <row r="406" spans="1:24" x14ac:dyDescent="0.25">
      <c r="A406">
        <v>20180410</v>
      </c>
      <c r="B406" t="s">
        <v>2870</v>
      </c>
      <c r="C406">
        <v>681054</v>
      </c>
      <c r="D406" t="s">
        <v>23</v>
      </c>
      <c r="E406">
        <v>345</v>
      </c>
      <c r="F406">
        <v>95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9.2899999999999991</v>
      </c>
      <c r="R406">
        <v>0.08</v>
      </c>
      <c r="S406">
        <v>0</v>
      </c>
      <c r="T406" s="1">
        <v>0</v>
      </c>
      <c r="U406">
        <v>1195.06</v>
      </c>
      <c r="V406">
        <v>945.06</v>
      </c>
      <c r="W406">
        <f t="shared" si="12"/>
        <v>0</v>
      </c>
      <c r="X406" s="2">
        <f t="shared" si="13"/>
        <v>0</v>
      </c>
    </row>
    <row r="407" spans="1:24" x14ac:dyDescent="0.25">
      <c r="A407">
        <v>20180410</v>
      </c>
      <c r="B407" t="s">
        <v>2872</v>
      </c>
      <c r="C407">
        <v>680318</v>
      </c>
      <c r="D407" t="s">
        <v>23</v>
      </c>
      <c r="E407">
        <v>947</v>
      </c>
      <c r="F407">
        <v>447</v>
      </c>
      <c r="G407">
        <v>0</v>
      </c>
      <c r="H407">
        <v>220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0.23</v>
      </c>
      <c r="S407">
        <v>0</v>
      </c>
      <c r="T407" s="1">
        <v>0</v>
      </c>
      <c r="U407">
        <v>1551.24</v>
      </c>
      <c r="V407">
        <v>1271.24</v>
      </c>
      <c r="W407">
        <f t="shared" si="12"/>
        <v>0</v>
      </c>
      <c r="X407" s="2">
        <f t="shared" si="13"/>
        <v>0</v>
      </c>
    </row>
    <row r="408" spans="1:24" x14ac:dyDescent="0.25">
      <c r="A408">
        <v>20180410</v>
      </c>
      <c r="B408" t="s">
        <v>2877</v>
      </c>
      <c r="C408">
        <v>223311</v>
      </c>
      <c r="D408" t="s">
        <v>29</v>
      </c>
      <c r="E408">
        <v>741</v>
      </c>
      <c r="F408">
        <v>630</v>
      </c>
      <c r="G408">
        <v>0</v>
      </c>
      <c r="H408">
        <v>60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21.57</v>
      </c>
      <c r="R408">
        <v>0.2</v>
      </c>
      <c r="S408">
        <v>0</v>
      </c>
      <c r="T408" s="1">
        <v>0</v>
      </c>
      <c r="U408">
        <v>602.4</v>
      </c>
      <c r="V408">
        <v>551.4</v>
      </c>
      <c r="W408">
        <f t="shared" si="12"/>
        <v>0</v>
      </c>
      <c r="X408" s="2">
        <f t="shared" si="13"/>
        <v>0</v>
      </c>
    </row>
    <row r="409" spans="1:24" x14ac:dyDescent="0.25">
      <c r="A409">
        <v>20180410</v>
      </c>
      <c r="B409" t="s">
        <v>2884</v>
      </c>
      <c r="C409">
        <v>212177</v>
      </c>
      <c r="D409" t="s">
        <v>29</v>
      </c>
      <c r="E409">
        <v>1119</v>
      </c>
      <c r="F409">
        <v>479</v>
      </c>
      <c r="G409">
        <v>0</v>
      </c>
      <c r="H409">
        <v>650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39.17</v>
      </c>
      <c r="R409">
        <v>0.31</v>
      </c>
      <c r="S409">
        <v>0</v>
      </c>
      <c r="T409" s="1">
        <v>0</v>
      </c>
      <c r="U409">
        <v>40</v>
      </c>
      <c r="V409">
        <v>50</v>
      </c>
      <c r="W409">
        <f t="shared" si="12"/>
        <v>0</v>
      </c>
      <c r="X409" s="2">
        <f t="shared" si="13"/>
        <v>0</v>
      </c>
    </row>
    <row r="410" spans="1:24" x14ac:dyDescent="0.25">
      <c r="A410">
        <v>20180410</v>
      </c>
      <c r="B410" t="s">
        <v>2885</v>
      </c>
      <c r="C410">
        <v>678176</v>
      </c>
      <c r="D410" t="s">
        <v>23</v>
      </c>
      <c r="E410">
        <v>727</v>
      </c>
      <c r="F410">
        <v>425</v>
      </c>
      <c r="G410">
        <v>0</v>
      </c>
      <c r="H410">
        <v>265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228</v>
      </c>
      <c r="P410">
        <v>200</v>
      </c>
      <c r="Q410">
        <v>18.18</v>
      </c>
      <c r="R410">
        <v>0.21</v>
      </c>
      <c r="S410">
        <v>228</v>
      </c>
      <c r="T410" s="1">
        <v>0</v>
      </c>
      <c r="U410">
        <v>161.01</v>
      </c>
      <c r="V410">
        <v>352.01</v>
      </c>
      <c r="W410">
        <f t="shared" si="12"/>
        <v>0</v>
      </c>
      <c r="X410" s="2">
        <f t="shared" si="13"/>
        <v>0</v>
      </c>
    </row>
    <row r="411" spans="1:24" x14ac:dyDescent="0.25">
      <c r="A411">
        <v>20180410</v>
      </c>
      <c r="B411" t="s">
        <v>2886</v>
      </c>
      <c r="C411">
        <v>679268</v>
      </c>
      <c r="D411" t="s">
        <v>23</v>
      </c>
      <c r="E411">
        <v>278</v>
      </c>
      <c r="F411">
        <v>212</v>
      </c>
      <c r="G411">
        <v>0</v>
      </c>
      <c r="H411">
        <v>150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6.95</v>
      </c>
      <c r="R411">
        <v>0.03</v>
      </c>
      <c r="S411">
        <v>0</v>
      </c>
      <c r="T411" s="1">
        <v>0</v>
      </c>
      <c r="U411">
        <v>30</v>
      </c>
      <c r="V411">
        <v>114</v>
      </c>
      <c r="W411">
        <f t="shared" si="12"/>
        <v>0</v>
      </c>
      <c r="X411" s="2">
        <f t="shared" si="13"/>
        <v>0</v>
      </c>
    </row>
    <row r="412" spans="1:24" x14ac:dyDescent="0.25">
      <c r="A412">
        <v>20180410</v>
      </c>
      <c r="B412" t="s">
        <v>2887</v>
      </c>
      <c r="C412">
        <v>679243</v>
      </c>
      <c r="D412" t="s">
        <v>23</v>
      </c>
      <c r="E412">
        <v>397</v>
      </c>
      <c r="F412">
        <v>368</v>
      </c>
      <c r="G412">
        <v>0</v>
      </c>
      <c r="H412">
        <v>350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235</v>
      </c>
      <c r="P412">
        <v>200</v>
      </c>
      <c r="Q412">
        <v>9.93</v>
      </c>
      <c r="R412">
        <v>0.09</v>
      </c>
      <c r="S412">
        <v>235</v>
      </c>
      <c r="T412" s="1">
        <v>0</v>
      </c>
      <c r="U412">
        <v>115.25</v>
      </c>
      <c r="V412">
        <v>671.25</v>
      </c>
      <c r="W412">
        <f t="shared" si="12"/>
        <v>0</v>
      </c>
      <c r="X412" s="2">
        <f t="shared" si="13"/>
        <v>0</v>
      </c>
    </row>
    <row r="413" spans="1:24" x14ac:dyDescent="0.25">
      <c r="A413">
        <v>20180410</v>
      </c>
      <c r="B413" t="s">
        <v>2888</v>
      </c>
      <c r="C413">
        <v>677267</v>
      </c>
      <c r="D413" t="s">
        <v>23</v>
      </c>
      <c r="E413">
        <v>269</v>
      </c>
      <c r="F413">
        <v>144</v>
      </c>
      <c r="G413">
        <v>0</v>
      </c>
      <c r="H413">
        <v>120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6.73</v>
      </c>
      <c r="R413">
        <v>0.08</v>
      </c>
      <c r="S413">
        <v>0</v>
      </c>
      <c r="T413" s="1">
        <v>0</v>
      </c>
      <c r="U413">
        <v>1107.8800000000001</v>
      </c>
      <c r="V413">
        <v>1102.8800000000001</v>
      </c>
      <c r="W413">
        <f t="shared" si="12"/>
        <v>0</v>
      </c>
      <c r="X413" s="2">
        <f t="shared" si="13"/>
        <v>0</v>
      </c>
    </row>
    <row r="414" spans="1:24" x14ac:dyDescent="0.25">
      <c r="A414">
        <v>20180410</v>
      </c>
      <c r="B414" t="s">
        <v>2916</v>
      </c>
      <c r="C414">
        <v>221796</v>
      </c>
      <c r="D414" t="s">
        <v>29</v>
      </c>
      <c r="E414">
        <v>912.7</v>
      </c>
      <c r="F414">
        <v>645.20000000000005</v>
      </c>
      <c r="G414">
        <v>0</v>
      </c>
      <c r="H414">
        <v>350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26.34</v>
      </c>
      <c r="R414">
        <v>0.28000000000000003</v>
      </c>
      <c r="S414">
        <v>0</v>
      </c>
      <c r="T414" s="1">
        <v>0</v>
      </c>
      <c r="U414">
        <v>769.23</v>
      </c>
      <c r="V414">
        <v>851.73</v>
      </c>
      <c r="W414">
        <f t="shared" si="12"/>
        <v>0</v>
      </c>
      <c r="X414" s="2">
        <f t="shared" si="13"/>
        <v>0</v>
      </c>
    </row>
    <row r="415" spans="1:24" x14ac:dyDescent="0.25">
      <c r="A415">
        <v>20180410</v>
      </c>
      <c r="B415" t="s">
        <v>2918</v>
      </c>
      <c r="C415">
        <v>679633</v>
      </c>
      <c r="D415" t="s">
        <v>23</v>
      </c>
      <c r="E415">
        <v>548</v>
      </c>
      <c r="F415">
        <v>266</v>
      </c>
      <c r="G415">
        <v>0</v>
      </c>
      <c r="H415">
        <v>350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13.7</v>
      </c>
      <c r="R415">
        <v>0.13</v>
      </c>
      <c r="S415">
        <v>0</v>
      </c>
      <c r="T415" s="1">
        <v>0</v>
      </c>
      <c r="U415">
        <v>67</v>
      </c>
      <c r="V415">
        <v>135</v>
      </c>
      <c r="W415">
        <f t="shared" si="12"/>
        <v>0</v>
      </c>
      <c r="X415" s="2">
        <f t="shared" si="13"/>
        <v>0</v>
      </c>
    </row>
    <row r="416" spans="1:24" x14ac:dyDescent="0.25">
      <c r="A416">
        <v>20180410</v>
      </c>
      <c r="B416" t="s">
        <v>2921</v>
      </c>
      <c r="C416">
        <v>679831</v>
      </c>
      <c r="D416" t="s">
        <v>23</v>
      </c>
      <c r="E416">
        <v>216</v>
      </c>
      <c r="F416">
        <v>170</v>
      </c>
      <c r="G416">
        <v>0</v>
      </c>
      <c r="H416">
        <v>100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564</v>
      </c>
      <c r="P416">
        <v>400</v>
      </c>
      <c r="Q416">
        <v>5.4</v>
      </c>
      <c r="R416">
        <v>0.03</v>
      </c>
      <c r="S416">
        <v>564</v>
      </c>
      <c r="T416" s="1">
        <v>0</v>
      </c>
      <c r="U416">
        <v>445.92</v>
      </c>
      <c r="V416">
        <v>1063.92</v>
      </c>
      <c r="W416">
        <f t="shared" si="12"/>
        <v>0</v>
      </c>
      <c r="X416" s="2">
        <f t="shared" si="13"/>
        <v>0</v>
      </c>
    </row>
    <row r="417" spans="1:24" x14ac:dyDescent="0.25">
      <c r="A417">
        <v>20180410</v>
      </c>
      <c r="B417" t="s">
        <v>2927</v>
      </c>
      <c r="C417">
        <v>681047</v>
      </c>
      <c r="D417" t="s">
        <v>23</v>
      </c>
      <c r="E417">
        <v>462.68</v>
      </c>
      <c r="F417">
        <v>577</v>
      </c>
      <c r="G417">
        <v>0</v>
      </c>
      <c r="H417">
        <v>190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3.02</v>
      </c>
      <c r="R417">
        <v>0.11</v>
      </c>
      <c r="S417">
        <v>0</v>
      </c>
      <c r="T417" s="1">
        <v>0</v>
      </c>
      <c r="U417">
        <v>102.09</v>
      </c>
      <c r="V417">
        <v>406.41</v>
      </c>
      <c r="W417">
        <f t="shared" si="12"/>
        <v>0</v>
      </c>
      <c r="X417" s="2">
        <f t="shared" si="13"/>
        <v>0</v>
      </c>
    </row>
    <row r="418" spans="1:24" x14ac:dyDescent="0.25">
      <c r="A418">
        <v>20180410</v>
      </c>
      <c r="B418" t="s">
        <v>2961</v>
      </c>
      <c r="C418">
        <v>668899</v>
      </c>
      <c r="D418" t="s">
        <v>23</v>
      </c>
      <c r="E418">
        <v>323</v>
      </c>
      <c r="F418">
        <v>88.5</v>
      </c>
      <c r="G418">
        <v>0</v>
      </c>
      <c r="H418">
        <v>230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6.47</v>
      </c>
      <c r="R418">
        <v>0.02</v>
      </c>
      <c r="S418">
        <v>0</v>
      </c>
      <c r="T418" s="1">
        <v>0</v>
      </c>
      <c r="U418">
        <v>5</v>
      </c>
      <c r="V418">
        <v>0.5</v>
      </c>
      <c r="W418">
        <f t="shared" si="12"/>
        <v>0</v>
      </c>
      <c r="X418" s="2">
        <f t="shared" si="13"/>
        <v>0</v>
      </c>
    </row>
    <row r="419" spans="1:24" x14ac:dyDescent="0.25">
      <c r="A419">
        <v>20180410</v>
      </c>
      <c r="B419" t="s">
        <v>2963</v>
      </c>
      <c r="C419">
        <v>668868</v>
      </c>
      <c r="D419" t="s">
        <v>23</v>
      </c>
      <c r="E419">
        <v>3013.5</v>
      </c>
      <c r="F419">
        <v>2376.5</v>
      </c>
      <c r="G419">
        <v>2</v>
      </c>
      <c r="H419">
        <v>1395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561.5</v>
      </c>
      <c r="P419">
        <v>500</v>
      </c>
      <c r="Q419">
        <v>60.27</v>
      </c>
      <c r="R419">
        <v>0.46</v>
      </c>
      <c r="S419">
        <v>561.5</v>
      </c>
      <c r="T419" s="1">
        <v>0</v>
      </c>
      <c r="U419">
        <v>205.7</v>
      </c>
      <c r="V419">
        <v>1527.2</v>
      </c>
      <c r="W419">
        <f t="shared" si="12"/>
        <v>0</v>
      </c>
      <c r="X419" s="2">
        <f t="shared" si="13"/>
        <v>0</v>
      </c>
    </row>
    <row r="420" spans="1:24" x14ac:dyDescent="0.25">
      <c r="A420">
        <v>20180410</v>
      </c>
      <c r="B420" t="s">
        <v>2968</v>
      </c>
      <c r="C420">
        <v>225078</v>
      </c>
      <c r="D420" t="s">
        <v>29</v>
      </c>
      <c r="E420">
        <v>656</v>
      </c>
      <c r="F420">
        <v>551</v>
      </c>
      <c r="G420">
        <v>0</v>
      </c>
      <c r="H420">
        <v>200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514</v>
      </c>
      <c r="P420">
        <v>500</v>
      </c>
      <c r="Q420">
        <v>19.09</v>
      </c>
      <c r="R420">
        <v>0.16</v>
      </c>
      <c r="S420">
        <v>514</v>
      </c>
      <c r="T420" s="1">
        <v>0</v>
      </c>
      <c r="U420">
        <v>89.04</v>
      </c>
      <c r="V420">
        <v>698.04</v>
      </c>
      <c r="W420">
        <f t="shared" si="12"/>
        <v>0</v>
      </c>
      <c r="X420" s="2">
        <f t="shared" si="13"/>
        <v>0</v>
      </c>
    </row>
    <row r="421" spans="1:24" x14ac:dyDescent="0.25">
      <c r="A421">
        <v>20180410</v>
      </c>
      <c r="B421" t="s">
        <v>2969</v>
      </c>
      <c r="C421">
        <v>223300</v>
      </c>
      <c r="D421" t="s">
        <v>29</v>
      </c>
      <c r="E421">
        <v>2406</v>
      </c>
      <c r="F421">
        <v>1550</v>
      </c>
      <c r="G421">
        <v>0</v>
      </c>
      <c r="H421">
        <v>550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510</v>
      </c>
      <c r="P421">
        <v>500</v>
      </c>
      <c r="Q421">
        <v>70.02</v>
      </c>
      <c r="R421">
        <v>0.27</v>
      </c>
      <c r="S421">
        <v>510</v>
      </c>
      <c r="T421" s="1">
        <v>0</v>
      </c>
      <c r="U421">
        <v>180</v>
      </c>
      <c r="V421">
        <v>384</v>
      </c>
      <c r="W421">
        <f t="shared" si="12"/>
        <v>0</v>
      </c>
      <c r="X421" s="2">
        <f t="shared" si="13"/>
        <v>0</v>
      </c>
    </row>
    <row r="422" spans="1:24" x14ac:dyDescent="0.25">
      <c r="A422">
        <v>20180410</v>
      </c>
      <c r="B422" t="s">
        <v>2970</v>
      </c>
      <c r="C422">
        <v>226085</v>
      </c>
      <c r="D422" t="s">
        <v>29</v>
      </c>
      <c r="E422">
        <v>1334.5</v>
      </c>
      <c r="F422">
        <v>1756.5</v>
      </c>
      <c r="G422">
        <v>0</v>
      </c>
      <c r="H422">
        <v>150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11.34</v>
      </c>
      <c r="R422">
        <v>0.3</v>
      </c>
      <c r="S422">
        <v>0</v>
      </c>
      <c r="T422" s="1">
        <v>0</v>
      </c>
      <c r="U422">
        <v>800.62</v>
      </c>
      <c r="V422">
        <v>1372.62</v>
      </c>
      <c r="W422">
        <f t="shared" si="12"/>
        <v>0</v>
      </c>
      <c r="X422" s="2">
        <f t="shared" si="13"/>
        <v>0</v>
      </c>
    </row>
    <row r="423" spans="1:24" x14ac:dyDescent="0.25">
      <c r="A423">
        <v>20180410</v>
      </c>
      <c r="B423" t="s">
        <v>2973</v>
      </c>
      <c r="C423">
        <v>223406</v>
      </c>
      <c r="D423" t="s">
        <v>29</v>
      </c>
      <c r="E423">
        <v>2429.4</v>
      </c>
      <c r="F423">
        <v>2144.1999999999998</v>
      </c>
      <c r="G423">
        <v>3</v>
      </c>
      <c r="H423">
        <v>300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13.22</v>
      </c>
      <c r="R423">
        <v>0.47</v>
      </c>
      <c r="S423">
        <v>0</v>
      </c>
      <c r="T423" s="1">
        <v>0</v>
      </c>
      <c r="U423">
        <v>720.1</v>
      </c>
      <c r="V423">
        <v>737.9</v>
      </c>
      <c r="W423">
        <f t="shared" si="12"/>
        <v>0</v>
      </c>
      <c r="X423" s="2">
        <f t="shared" si="13"/>
        <v>0</v>
      </c>
    </row>
    <row r="424" spans="1:24" x14ac:dyDescent="0.25">
      <c r="A424">
        <v>20180410</v>
      </c>
      <c r="B424" t="s">
        <v>2980</v>
      </c>
      <c r="C424">
        <v>220628</v>
      </c>
      <c r="D424" t="s">
        <v>29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 s="1">
        <v>0</v>
      </c>
      <c r="U424">
        <v>0</v>
      </c>
      <c r="V424">
        <v>0</v>
      </c>
      <c r="W424">
        <f t="shared" si="12"/>
        <v>0</v>
      </c>
      <c r="X424" s="2">
        <f t="shared" si="13"/>
        <v>0</v>
      </c>
    </row>
    <row r="425" spans="1:24" x14ac:dyDescent="0.25">
      <c r="A425">
        <v>20180410</v>
      </c>
      <c r="B425" t="s">
        <v>2983</v>
      </c>
      <c r="C425">
        <v>222263</v>
      </c>
      <c r="D425" t="s">
        <v>29</v>
      </c>
      <c r="E425">
        <v>926</v>
      </c>
      <c r="F425">
        <v>909</v>
      </c>
      <c r="G425">
        <v>0</v>
      </c>
      <c r="H425">
        <v>350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0.17</v>
      </c>
      <c r="S425">
        <v>0</v>
      </c>
      <c r="T425" s="1">
        <v>0</v>
      </c>
      <c r="U425">
        <v>23.8</v>
      </c>
      <c r="V425">
        <v>356.8</v>
      </c>
      <c r="W425">
        <f t="shared" si="12"/>
        <v>0</v>
      </c>
      <c r="X425" s="2">
        <f t="shared" si="13"/>
        <v>0</v>
      </c>
    </row>
    <row r="426" spans="1:24" x14ac:dyDescent="0.25">
      <c r="A426">
        <v>20180410</v>
      </c>
      <c r="B426" t="s">
        <v>2986</v>
      </c>
      <c r="C426" t="s">
        <v>2987</v>
      </c>
      <c r="D426" t="s">
        <v>48</v>
      </c>
      <c r="E426">
        <v>1438</v>
      </c>
      <c r="F426">
        <v>2301</v>
      </c>
      <c r="G426">
        <v>0</v>
      </c>
      <c r="H426">
        <v>590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16.54</v>
      </c>
      <c r="R426">
        <v>1.28</v>
      </c>
      <c r="S426">
        <v>0</v>
      </c>
      <c r="T426" s="1">
        <v>0</v>
      </c>
      <c r="U426">
        <v>648.99</v>
      </c>
      <c r="V426">
        <v>2101.9899999999998</v>
      </c>
      <c r="W426">
        <f t="shared" si="12"/>
        <v>0</v>
      </c>
      <c r="X426" s="2">
        <f t="shared" si="13"/>
        <v>0</v>
      </c>
    </row>
    <row r="427" spans="1:24" x14ac:dyDescent="0.25">
      <c r="A427">
        <v>20180410</v>
      </c>
      <c r="B427" t="s">
        <v>2988</v>
      </c>
      <c r="C427">
        <v>677281</v>
      </c>
      <c r="D427" t="s">
        <v>23</v>
      </c>
      <c r="E427">
        <v>2591</v>
      </c>
      <c r="F427">
        <v>2132</v>
      </c>
      <c r="G427">
        <v>0</v>
      </c>
      <c r="H427">
        <v>875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2114</v>
      </c>
      <c r="P427">
        <v>2000</v>
      </c>
      <c r="Q427">
        <v>64.78</v>
      </c>
      <c r="R427">
        <v>0.54</v>
      </c>
      <c r="S427">
        <v>2114</v>
      </c>
      <c r="T427" s="1">
        <v>0</v>
      </c>
      <c r="U427">
        <v>1069.55</v>
      </c>
      <c r="V427">
        <v>3599.55</v>
      </c>
      <c r="W427">
        <f t="shared" si="12"/>
        <v>0</v>
      </c>
      <c r="X427" s="2">
        <f t="shared" si="13"/>
        <v>0</v>
      </c>
    </row>
    <row r="428" spans="1:24" x14ac:dyDescent="0.25">
      <c r="A428">
        <v>20180410</v>
      </c>
      <c r="B428" t="s">
        <v>2989</v>
      </c>
      <c r="C428">
        <v>669887</v>
      </c>
      <c r="D428" t="s">
        <v>23</v>
      </c>
      <c r="E428">
        <v>743</v>
      </c>
      <c r="F428">
        <v>2492</v>
      </c>
      <c r="G428">
        <v>0</v>
      </c>
      <c r="H428">
        <v>280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13.48</v>
      </c>
      <c r="R428">
        <v>0.19</v>
      </c>
      <c r="S428">
        <v>0</v>
      </c>
      <c r="T428" s="1">
        <v>0</v>
      </c>
      <c r="U428">
        <v>413.67</v>
      </c>
      <c r="V428">
        <v>2442.67</v>
      </c>
      <c r="W428">
        <f t="shared" si="12"/>
        <v>0</v>
      </c>
      <c r="X428" s="2">
        <f t="shared" si="13"/>
        <v>0</v>
      </c>
    </row>
    <row r="429" spans="1:24" x14ac:dyDescent="0.25">
      <c r="A429">
        <v>20180410</v>
      </c>
      <c r="B429" t="s">
        <v>2991</v>
      </c>
      <c r="C429">
        <v>679688</v>
      </c>
      <c r="D429" t="s">
        <v>23</v>
      </c>
      <c r="E429">
        <v>2375</v>
      </c>
      <c r="F429">
        <v>1582</v>
      </c>
      <c r="G429">
        <v>0</v>
      </c>
      <c r="H429">
        <v>920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43.09</v>
      </c>
      <c r="R429">
        <v>0.62</v>
      </c>
      <c r="S429">
        <v>0</v>
      </c>
      <c r="T429" s="1">
        <v>0</v>
      </c>
      <c r="U429">
        <v>384.8</v>
      </c>
      <c r="V429">
        <v>511.8</v>
      </c>
      <c r="W429">
        <f t="shared" si="12"/>
        <v>0</v>
      </c>
      <c r="X429" s="2">
        <f t="shared" si="13"/>
        <v>0</v>
      </c>
    </row>
    <row r="430" spans="1:24" x14ac:dyDescent="0.25">
      <c r="A430">
        <v>20180410</v>
      </c>
      <c r="B430" t="s">
        <v>2992</v>
      </c>
      <c r="C430">
        <v>679769</v>
      </c>
      <c r="D430" t="s">
        <v>23</v>
      </c>
      <c r="E430">
        <v>2718</v>
      </c>
      <c r="F430">
        <v>6774</v>
      </c>
      <c r="G430">
        <v>0</v>
      </c>
      <c r="H430">
        <v>1320</v>
      </c>
      <c r="I430">
        <v>0</v>
      </c>
      <c r="J430">
        <v>0</v>
      </c>
      <c r="K430">
        <v>0</v>
      </c>
      <c r="L430">
        <v>0</v>
      </c>
      <c r="M430">
        <v>-451.42</v>
      </c>
      <c r="N430">
        <v>0</v>
      </c>
      <c r="O430">
        <v>2032</v>
      </c>
      <c r="P430">
        <v>2000</v>
      </c>
      <c r="Q430">
        <v>67.95</v>
      </c>
      <c r="R430">
        <v>0.45</v>
      </c>
      <c r="S430">
        <v>2032</v>
      </c>
      <c r="T430" s="1">
        <v>0</v>
      </c>
      <c r="U430">
        <v>2600</v>
      </c>
      <c r="V430">
        <v>10459.42</v>
      </c>
      <c r="W430">
        <f t="shared" si="12"/>
        <v>0</v>
      </c>
      <c r="X430" s="2">
        <f t="shared" si="13"/>
        <v>0</v>
      </c>
    </row>
    <row r="431" spans="1:24" x14ac:dyDescent="0.25">
      <c r="A431">
        <v>20180410</v>
      </c>
      <c r="B431" t="s">
        <v>2995</v>
      </c>
      <c r="C431">
        <v>679436</v>
      </c>
      <c r="D431" t="s">
        <v>23</v>
      </c>
      <c r="E431">
        <v>16660.2</v>
      </c>
      <c r="F431">
        <v>12112.8</v>
      </c>
      <c r="G431">
        <v>0</v>
      </c>
      <c r="H431">
        <v>900</v>
      </c>
      <c r="I431">
        <v>5000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290.22000000000003</v>
      </c>
      <c r="R431">
        <v>34.93</v>
      </c>
      <c r="S431">
        <v>0</v>
      </c>
      <c r="T431" s="1">
        <v>0</v>
      </c>
      <c r="U431">
        <v>3712.08</v>
      </c>
      <c r="V431">
        <v>5064.68</v>
      </c>
      <c r="W431">
        <f t="shared" si="12"/>
        <v>0</v>
      </c>
      <c r="X431" s="2">
        <f t="shared" si="13"/>
        <v>0</v>
      </c>
    </row>
    <row r="432" spans="1:24" x14ac:dyDescent="0.25">
      <c r="A432">
        <v>20180410</v>
      </c>
      <c r="B432" t="s">
        <v>2998</v>
      </c>
      <c r="C432">
        <v>679906</v>
      </c>
      <c r="D432" t="s">
        <v>23</v>
      </c>
      <c r="E432">
        <v>1380</v>
      </c>
      <c r="F432">
        <v>447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4.93</v>
      </c>
      <c r="S432">
        <v>0</v>
      </c>
      <c r="T432" s="1">
        <v>0</v>
      </c>
      <c r="U432">
        <v>5028.5</v>
      </c>
      <c r="V432">
        <v>4095.5</v>
      </c>
      <c r="W432">
        <f t="shared" si="12"/>
        <v>0</v>
      </c>
      <c r="X432" s="2">
        <f t="shared" si="13"/>
        <v>0</v>
      </c>
    </row>
    <row r="433" spans="1:24" x14ac:dyDescent="0.25">
      <c r="A433">
        <v>20180410</v>
      </c>
      <c r="B433" t="s">
        <v>3001</v>
      </c>
      <c r="C433">
        <v>679628</v>
      </c>
      <c r="D433" t="s">
        <v>23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 s="1">
        <v>0</v>
      </c>
      <c r="U433">
        <v>0</v>
      </c>
      <c r="V433">
        <v>0</v>
      </c>
      <c r="W433">
        <f t="shared" si="12"/>
        <v>0</v>
      </c>
      <c r="X433" s="2">
        <f t="shared" si="13"/>
        <v>0</v>
      </c>
    </row>
    <row r="434" spans="1:24" x14ac:dyDescent="0.25">
      <c r="A434">
        <v>20180410</v>
      </c>
      <c r="B434" t="s">
        <v>3002</v>
      </c>
      <c r="C434">
        <v>680272</v>
      </c>
      <c r="D434" t="s">
        <v>23</v>
      </c>
      <c r="E434">
        <v>11828</v>
      </c>
      <c r="F434">
        <v>16859</v>
      </c>
      <c r="G434">
        <v>0</v>
      </c>
      <c r="H434">
        <v>360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11.93</v>
      </c>
      <c r="S434">
        <v>0</v>
      </c>
      <c r="T434" s="1">
        <v>0</v>
      </c>
      <c r="U434">
        <v>14056.6</v>
      </c>
      <c r="V434">
        <v>19447.599999999999</v>
      </c>
      <c r="W434">
        <f t="shared" si="12"/>
        <v>0</v>
      </c>
      <c r="X434" s="2">
        <f t="shared" si="13"/>
        <v>0</v>
      </c>
    </row>
    <row r="435" spans="1:24" x14ac:dyDescent="0.25">
      <c r="A435">
        <v>20180410</v>
      </c>
      <c r="B435" t="s">
        <v>3009</v>
      </c>
      <c r="C435">
        <v>220141</v>
      </c>
      <c r="D435" t="s">
        <v>29</v>
      </c>
      <c r="E435">
        <v>17.399999999999999</v>
      </c>
      <c r="F435">
        <v>7.4</v>
      </c>
      <c r="G435">
        <v>0</v>
      </c>
      <c r="H435">
        <v>10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 s="1">
        <v>0</v>
      </c>
      <c r="U435">
        <v>0</v>
      </c>
      <c r="V435">
        <v>0</v>
      </c>
      <c r="W435">
        <f t="shared" si="12"/>
        <v>0</v>
      </c>
      <c r="X435" s="2">
        <f t="shared" si="13"/>
        <v>0</v>
      </c>
    </row>
    <row r="436" spans="1:24" x14ac:dyDescent="0.25">
      <c r="A436">
        <v>20180410</v>
      </c>
      <c r="B436" t="s">
        <v>3016</v>
      </c>
      <c r="C436">
        <v>679623</v>
      </c>
      <c r="D436" t="s">
        <v>23</v>
      </c>
      <c r="E436">
        <v>370.92</v>
      </c>
      <c r="F436">
        <v>310</v>
      </c>
      <c r="G436">
        <v>0</v>
      </c>
      <c r="H436">
        <v>160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4.84</v>
      </c>
      <c r="R436">
        <v>0.06</v>
      </c>
      <c r="S436">
        <v>0</v>
      </c>
      <c r="T436" s="1">
        <v>0</v>
      </c>
      <c r="U436">
        <v>5.03</v>
      </c>
      <c r="V436">
        <v>104.11</v>
      </c>
      <c r="W436">
        <f t="shared" si="12"/>
        <v>0</v>
      </c>
      <c r="X436" s="2">
        <f t="shared" si="13"/>
        <v>0</v>
      </c>
    </row>
    <row r="437" spans="1:24" x14ac:dyDescent="0.25">
      <c r="A437">
        <v>20180410</v>
      </c>
      <c r="B437" t="s">
        <v>3017</v>
      </c>
      <c r="C437">
        <v>212150</v>
      </c>
      <c r="D437" t="s">
        <v>29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 s="1">
        <v>0</v>
      </c>
      <c r="U437">
        <v>0</v>
      </c>
      <c r="V437">
        <v>0</v>
      </c>
      <c r="W437">
        <f t="shared" si="12"/>
        <v>0</v>
      </c>
      <c r="X437" s="2">
        <f t="shared" si="13"/>
        <v>0</v>
      </c>
    </row>
    <row r="438" spans="1:24" x14ac:dyDescent="0.25">
      <c r="A438">
        <v>20180410</v>
      </c>
      <c r="B438" t="s">
        <v>3027</v>
      </c>
      <c r="C438">
        <v>679292</v>
      </c>
      <c r="D438" t="s">
        <v>23</v>
      </c>
      <c r="E438">
        <v>126</v>
      </c>
      <c r="F438">
        <v>326.5</v>
      </c>
      <c r="G438">
        <v>0</v>
      </c>
      <c r="H438">
        <v>0</v>
      </c>
      <c r="I438">
        <v>100</v>
      </c>
      <c r="J438">
        <v>0</v>
      </c>
      <c r="K438">
        <v>0</v>
      </c>
      <c r="L438">
        <v>300.5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0.03</v>
      </c>
      <c r="S438">
        <v>0</v>
      </c>
      <c r="T438" s="1">
        <v>0</v>
      </c>
      <c r="U438">
        <v>0</v>
      </c>
      <c r="V438">
        <v>0</v>
      </c>
      <c r="W438">
        <f t="shared" si="12"/>
        <v>0</v>
      </c>
      <c r="X438" s="2">
        <f t="shared" si="13"/>
        <v>0</v>
      </c>
    </row>
    <row r="439" spans="1:24" x14ac:dyDescent="0.25">
      <c r="A439">
        <v>20180410</v>
      </c>
      <c r="B439" t="s">
        <v>3028</v>
      </c>
      <c r="C439">
        <v>679972</v>
      </c>
      <c r="D439" t="s">
        <v>23</v>
      </c>
      <c r="E439">
        <v>18824</v>
      </c>
      <c r="F439">
        <v>13740</v>
      </c>
      <c r="G439">
        <v>0</v>
      </c>
      <c r="H439">
        <v>5940</v>
      </c>
      <c r="I439">
        <v>0</v>
      </c>
      <c r="J439">
        <v>0</v>
      </c>
      <c r="K439">
        <v>0</v>
      </c>
      <c r="L439">
        <v>0</v>
      </c>
      <c r="M439">
        <v>4967</v>
      </c>
      <c r="N439">
        <v>0</v>
      </c>
      <c r="O439">
        <v>0</v>
      </c>
      <c r="P439">
        <v>0</v>
      </c>
      <c r="Q439">
        <v>470.6</v>
      </c>
      <c r="R439">
        <v>3.02</v>
      </c>
      <c r="S439">
        <v>0</v>
      </c>
      <c r="T439" s="1">
        <v>0</v>
      </c>
      <c r="U439">
        <v>7865</v>
      </c>
      <c r="V439">
        <v>3754</v>
      </c>
      <c r="W439">
        <f t="shared" si="12"/>
        <v>0</v>
      </c>
      <c r="X439" s="2">
        <f t="shared" si="13"/>
        <v>0</v>
      </c>
    </row>
    <row r="440" spans="1:24" x14ac:dyDescent="0.25">
      <c r="A440">
        <v>20180410</v>
      </c>
      <c r="B440" t="s">
        <v>3032</v>
      </c>
      <c r="C440">
        <v>679675</v>
      </c>
      <c r="D440" t="s">
        <v>23</v>
      </c>
      <c r="E440">
        <v>268</v>
      </c>
      <c r="F440">
        <v>108</v>
      </c>
      <c r="G440">
        <v>0</v>
      </c>
      <c r="H440">
        <v>160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2.35</v>
      </c>
      <c r="R440">
        <v>0.05</v>
      </c>
      <c r="S440">
        <v>0</v>
      </c>
      <c r="T440" s="1">
        <v>0</v>
      </c>
      <c r="U440">
        <v>0</v>
      </c>
      <c r="V440">
        <v>0</v>
      </c>
      <c r="W440">
        <f t="shared" si="12"/>
        <v>0</v>
      </c>
      <c r="X440" s="2">
        <f t="shared" si="13"/>
        <v>0</v>
      </c>
    </row>
    <row r="441" spans="1:24" x14ac:dyDescent="0.25">
      <c r="A441">
        <v>20180410</v>
      </c>
      <c r="B441" t="s">
        <v>3035</v>
      </c>
      <c r="C441">
        <v>676365</v>
      </c>
      <c r="D441" t="s">
        <v>23</v>
      </c>
      <c r="E441">
        <v>1380.5</v>
      </c>
      <c r="F441">
        <v>600.5</v>
      </c>
      <c r="G441">
        <v>0</v>
      </c>
      <c r="H441">
        <v>570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0.28000000000000003</v>
      </c>
      <c r="S441">
        <v>0</v>
      </c>
      <c r="T441" s="1">
        <v>0</v>
      </c>
      <c r="U441">
        <v>650.20000000000005</v>
      </c>
      <c r="V441">
        <v>440.2</v>
      </c>
      <c r="W441">
        <f t="shared" si="12"/>
        <v>0</v>
      </c>
      <c r="X441" s="2">
        <f t="shared" si="13"/>
        <v>0</v>
      </c>
    </row>
    <row r="442" spans="1:24" x14ac:dyDescent="0.25">
      <c r="A442">
        <v>20180410</v>
      </c>
      <c r="B442" t="s">
        <v>3040</v>
      </c>
      <c r="C442">
        <v>222287</v>
      </c>
      <c r="D442" t="s">
        <v>29</v>
      </c>
      <c r="E442">
        <v>1282.75</v>
      </c>
      <c r="F442">
        <v>923.75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366</v>
      </c>
      <c r="P442">
        <v>320</v>
      </c>
      <c r="Q442">
        <v>32.880000000000003</v>
      </c>
      <c r="R442">
        <v>0.99</v>
      </c>
      <c r="S442">
        <v>366</v>
      </c>
      <c r="T442" s="1">
        <v>0</v>
      </c>
      <c r="U442">
        <v>189.39</v>
      </c>
      <c r="V442">
        <v>196.39</v>
      </c>
      <c r="W442">
        <f t="shared" si="12"/>
        <v>0</v>
      </c>
      <c r="X442" s="2">
        <f t="shared" si="13"/>
        <v>0</v>
      </c>
    </row>
    <row r="443" spans="1:24" x14ac:dyDescent="0.25">
      <c r="A443">
        <v>20180410</v>
      </c>
      <c r="B443" t="s">
        <v>3041</v>
      </c>
      <c r="C443">
        <v>221802</v>
      </c>
      <c r="D443" t="s">
        <v>29</v>
      </c>
      <c r="E443">
        <v>1008.85</v>
      </c>
      <c r="F443">
        <v>921.65</v>
      </c>
      <c r="G443">
        <v>0</v>
      </c>
      <c r="H443">
        <v>425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116</v>
      </c>
      <c r="P443">
        <v>80</v>
      </c>
      <c r="Q443">
        <v>25.85</v>
      </c>
      <c r="R443">
        <v>0.91</v>
      </c>
      <c r="S443">
        <v>116</v>
      </c>
      <c r="T443" s="1">
        <v>0</v>
      </c>
      <c r="U443">
        <v>423.46</v>
      </c>
      <c r="V443">
        <v>877.26</v>
      </c>
      <c r="W443">
        <f t="shared" si="12"/>
        <v>0</v>
      </c>
      <c r="X443" s="2">
        <f t="shared" si="13"/>
        <v>0</v>
      </c>
    </row>
    <row r="444" spans="1:24" x14ac:dyDescent="0.25">
      <c r="A444">
        <v>20180410</v>
      </c>
      <c r="B444" t="s">
        <v>3048</v>
      </c>
      <c r="C444">
        <v>100174</v>
      </c>
      <c r="D444" t="s">
        <v>149</v>
      </c>
      <c r="E444">
        <v>163.36000000000001</v>
      </c>
      <c r="F444">
        <v>52.1</v>
      </c>
      <c r="G444">
        <v>0</v>
      </c>
      <c r="H444">
        <v>55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2.36</v>
      </c>
      <c r="R444">
        <v>0.14000000000000001</v>
      </c>
      <c r="S444">
        <v>0</v>
      </c>
      <c r="T444" s="1">
        <v>0</v>
      </c>
      <c r="U444">
        <v>132.43</v>
      </c>
      <c r="V444">
        <v>76.17</v>
      </c>
      <c r="W444">
        <f t="shared" si="12"/>
        <v>0</v>
      </c>
      <c r="X444" s="2">
        <f t="shared" si="13"/>
        <v>0</v>
      </c>
    </row>
    <row r="445" spans="1:24" x14ac:dyDescent="0.25">
      <c r="A445">
        <v>20180410</v>
      </c>
      <c r="B445" t="s">
        <v>3049</v>
      </c>
      <c r="C445">
        <v>100187</v>
      </c>
      <c r="D445" t="s">
        <v>149</v>
      </c>
      <c r="E445">
        <v>1493.48</v>
      </c>
      <c r="F445">
        <v>1151.9000000000001</v>
      </c>
      <c r="G445">
        <v>19</v>
      </c>
      <c r="H445">
        <v>560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143</v>
      </c>
      <c r="P445">
        <v>106</v>
      </c>
      <c r="Q445">
        <v>25.38</v>
      </c>
      <c r="R445">
        <v>1.19</v>
      </c>
      <c r="S445">
        <v>143</v>
      </c>
      <c r="T445" s="1">
        <v>0</v>
      </c>
      <c r="U445">
        <v>405.33</v>
      </c>
      <c r="V445">
        <v>785.75</v>
      </c>
      <c r="W445">
        <f t="shared" si="12"/>
        <v>0</v>
      </c>
      <c r="X445" s="2">
        <f t="shared" si="13"/>
        <v>0</v>
      </c>
    </row>
    <row r="446" spans="1:24" x14ac:dyDescent="0.25">
      <c r="A446">
        <v>20180410</v>
      </c>
      <c r="B446" t="s">
        <v>3068</v>
      </c>
      <c r="C446">
        <v>679985</v>
      </c>
      <c r="D446" t="s">
        <v>23</v>
      </c>
      <c r="E446">
        <v>1407.59</v>
      </c>
      <c r="F446">
        <v>1457.55</v>
      </c>
      <c r="G446">
        <v>3</v>
      </c>
      <c r="H446">
        <v>200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1.1200000000000001</v>
      </c>
      <c r="S446">
        <v>0</v>
      </c>
      <c r="T446" s="1">
        <v>0</v>
      </c>
      <c r="U446">
        <v>2222.23</v>
      </c>
      <c r="V446">
        <v>2475.19</v>
      </c>
      <c r="W446">
        <f t="shared" si="12"/>
        <v>0</v>
      </c>
      <c r="X446" s="2">
        <f t="shared" si="13"/>
        <v>0</v>
      </c>
    </row>
    <row r="447" spans="1:24" x14ac:dyDescent="0.25">
      <c r="A447">
        <v>20180410</v>
      </c>
      <c r="B447" t="s">
        <v>3076</v>
      </c>
      <c r="C447">
        <v>661604</v>
      </c>
      <c r="D447" t="s">
        <v>23</v>
      </c>
      <c r="E447">
        <v>771</v>
      </c>
      <c r="F447">
        <v>671</v>
      </c>
      <c r="G447">
        <v>0</v>
      </c>
      <c r="H447">
        <v>350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0.21</v>
      </c>
      <c r="S447">
        <v>0</v>
      </c>
      <c r="T447" s="1">
        <v>0</v>
      </c>
      <c r="U447">
        <v>0</v>
      </c>
      <c r="V447">
        <v>250</v>
      </c>
      <c r="W447">
        <f t="shared" si="12"/>
        <v>0</v>
      </c>
      <c r="X447" s="2">
        <f t="shared" si="13"/>
        <v>0</v>
      </c>
    </row>
    <row r="448" spans="1:24" x14ac:dyDescent="0.25">
      <c r="A448">
        <v>20180410</v>
      </c>
      <c r="B448" t="s">
        <v>3077</v>
      </c>
      <c r="C448">
        <v>679790</v>
      </c>
      <c r="D448" t="s">
        <v>23</v>
      </c>
      <c r="E448">
        <v>5508</v>
      </c>
      <c r="F448">
        <v>9058</v>
      </c>
      <c r="G448">
        <v>0</v>
      </c>
      <c r="H448">
        <v>150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1.63</v>
      </c>
      <c r="S448">
        <v>0</v>
      </c>
      <c r="T448" s="1">
        <v>0</v>
      </c>
      <c r="U448">
        <v>7816.11</v>
      </c>
      <c r="V448">
        <v>11516.11</v>
      </c>
      <c r="W448">
        <f t="shared" si="12"/>
        <v>0</v>
      </c>
      <c r="X448" s="2">
        <f t="shared" si="13"/>
        <v>0</v>
      </c>
    </row>
    <row r="449" spans="1:24" x14ac:dyDescent="0.25">
      <c r="A449">
        <v>20180410</v>
      </c>
      <c r="B449" t="s">
        <v>3078</v>
      </c>
      <c r="C449">
        <v>680225</v>
      </c>
      <c r="D449" t="s">
        <v>23</v>
      </c>
      <c r="E449">
        <v>61</v>
      </c>
      <c r="F449">
        <v>11</v>
      </c>
      <c r="G449">
        <v>0</v>
      </c>
      <c r="H449">
        <v>50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0.01</v>
      </c>
      <c r="S449">
        <v>0</v>
      </c>
      <c r="T449" s="1">
        <v>0</v>
      </c>
      <c r="U449">
        <v>0</v>
      </c>
      <c r="V449">
        <v>0</v>
      </c>
      <c r="W449">
        <f t="shared" si="12"/>
        <v>0</v>
      </c>
      <c r="X449" s="2">
        <f t="shared" si="13"/>
        <v>0</v>
      </c>
    </row>
    <row r="450" spans="1:24" x14ac:dyDescent="0.25">
      <c r="A450">
        <v>20180410</v>
      </c>
      <c r="B450" t="s">
        <v>3079</v>
      </c>
      <c r="C450">
        <v>680309</v>
      </c>
      <c r="D450" t="s">
        <v>23</v>
      </c>
      <c r="E450">
        <v>2210</v>
      </c>
      <c r="F450">
        <v>2460</v>
      </c>
      <c r="G450">
        <v>0</v>
      </c>
      <c r="H450">
        <v>200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55.25</v>
      </c>
      <c r="R450">
        <v>0.51</v>
      </c>
      <c r="S450">
        <v>0</v>
      </c>
      <c r="T450" s="1">
        <v>0</v>
      </c>
      <c r="U450">
        <v>2650</v>
      </c>
      <c r="V450">
        <v>3100</v>
      </c>
      <c r="W450">
        <f t="shared" si="12"/>
        <v>0</v>
      </c>
      <c r="X450" s="2">
        <f t="shared" si="13"/>
        <v>0</v>
      </c>
    </row>
    <row r="451" spans="1:24" x14ac:dyDescent="0.25">
      <c r="A451">
        <v>20180410</v>
      </c>
      <c r="B451" t="s">
        <v>3084</v>
      </c>
      <c r="C451">
        <v>679697</v>
      </c>
      <c r="D451" t="s">
        <v>23</v>
      </c>
      <c r="E451">
        <v>1077.5</v>
      </c>
      <c r="F451">
        <v>1053.5</v>
      </c>
      <c r="G451">
        <v>0</v>
      </c>
      <c r="H451">
        <v>400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0.3</v>
      </c>
      <c r="S451">
        <v>0</v>
      </c>
      <c r="T451" s="1">
        <v>0</v>
      </c>
      <c r="U451">
        <v>822.03</v>
      </c>
      <c r="V451">
        <v>1198.03</v>
      </c>
      <c r="W451">
        <f t="shared" ref="W451:W514" si="14">N451+O451-S451</f>
        <v>0</v>
      </c>
      <c r="X451" s="2">
        <f t="shared" ref="X451:X514" si="15">T451-W451</f>
        <v>0</v>
      </c>
    </row>
    <row r="452" spans="1:24" x14ac:dyDescent="0.25">
      <c r="A452">
        <v>20180410</v>
      </c>
      <c r="B452" t="s">
        <v>3085</v>
      </c>
      <c r="C452">
        <v>679652</v>
      </c>
      <c r="D452" t="s">
        <v>23</v>
      </c>
      <c r="E452">
        <v>2522</v>
      </c>
      <c r="F452">
        <v>1622</v>
      </c>
      <c r="G452">
        <v>0</v>
      </c>
      <c r="H452">
        <v>900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0.65</v>
      </c>
      <c r="S452">
        <v>0</v>
      </c>
      <c r="T452" s="1">
        <v>0</v>
      </c>
      <c r="U452">
        <v>0</v>
      </c>
      <c r="V452">
        <v>0</v>
      </c>
      <c r="W452">
        <f t="shared" si="14"/>
        <v>0</v>
      </c>
      <c r="X452" s="2">
        <f t="shared" si="15"/>
        <v>0</v>
      </c>
    </row>
    <row r="453" spans="1:24" x14ac:dyDescent="0.25">
      <c r="A453">
        <v>20180410</v>
      </c>
      <c r="B453" t="s">
        <v>3086</v>
      </c>
      <c r="C453">
        <v>680303</v>
      </c>
      <c r="D453" t="s">
        <v>23</v>
      </c>
      <c r="E453">
        <v>3140</v>
      </c>
      <c r="F453">
        <v>2954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0.93</v>
      </c>
      <c r="S453">
        <v>0</v>
      </c>
      <c r="T453" s="1">
        <v>0</v>
      </c>
      <c r="U453">
        <v>8002.11</v>
      </c>
      <c r="V453">
        <v>7816.11</v>
      </c>
      <c r="W453">
        <f t="shared" si="14"/>
        <v>0</v>
      </c>
      <c r="X453" s="2">
        <f t="shared" si="15"/>
        <v>0</v>
      </c>
    </row>
    <row r="454" spans="1:24" x14ac:dyDescent="0.25">
      <c r="A454">
        <v>20180410</v>
      </c>
      <c r="B454" t="s">
        <v>3090</v>
      </c>
      <c r="C454">
        <v>679696</v>
      </c>
      <c r="D454" t="s">
        <v>23</v>
      </c>
      <c r="E454">
        <v>2334.1999999999998</v>
      </c>
      <c r="F454">
        <v>1896</v>
      </c>
      <c r="G454">
        <v>0</v>
      </c>
      <c r="H454">
        <v>600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42.24</v>
      </c>
      <c r="R454">
        <v>0.43</v>
      </c>
      <c r="S454">
        <v>0</v>
      </c>
      <c r="T454" s="1">
        <v>0</v>
      </c>
      <c r="U454">
        <v>68.5</v>
      </c>
      <c r="V454">
        <v>230.3</v>
      </c>
      <c r="W454">
        <f t="shared" si="14"/>
        <v>0</v>
      </c>
      <c r="X454" s="2">
        <f t="shared" si="15"/>
        <v>0</v>
      </c>
    </row>
    <row r="455" spans="1:24" x14ac:dyDescent="0.25">
      <c r="A455">
        <v>20180410</v>
      </c>
      <c r="B455" t="s">
        <v>3093</v>
      </c>
      <c r="C455">
        <v>680191</v>
      </c>
      <c r="D455" t="s">
        <v>23</v>
      </c>
      <c r="E455">
        <v>1795</v>
      </c>
      <c r="F455">
        <v>1115</v>
      </c>
      <c r="G455">
        <v>0</v>
      </c>
      <c r="H455">
        <v>600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28.72</v>
      </c>
      <c r="R455">
        <v>0.22</v>
      </c>
      <c r="S455">
        <v>0</v>
      </c>
      <c r="T455" s="1">
        <v>0</v>
      </c>
      <c r="U455">
        <v>180.1</v>
      </c>
      <c r="V455">
        <v>100.1</v>
      </c>
      <c r="W455">
        <f t="shared" si="14"/>
        <v>0</v>
      </c>
      <c r="X455" s="2">
        <f t="shared" si="15"/>
        <v>0</v>
      </c>
    </row>
    <row r="456" spans="1:24" x14ac:dyDescent="0.25">
      <c r="A456">
        <v>20180410</v>
      </c>
      <c r="B456" t="s">
        <v>3095</v>
      </c>
      <c r="C456">
        <v>226627</v>
      </c>
      <c r="D456" t="s">
        <v>29</v>
      </c>
      <c r="E456">
        <v>2060</v>
      </c>
      <c r="F456">
        <v>1541</v>
      </c>
      <c r="G456">
        <v>0</v>
      </c>
      <c r="H456">
        <v>600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0.61</v>
      </c>
      <c r="S456">
        <v>0</v>
      </c>
      <c r="T456" s="1">
        <v>0</v>
      </c>
      <c r="U456">
        <v>124.92</v>
      </c>
      <c r="V456">
        <v>205.92</v>
      </c>
      <c r="W456">
        <f t="shared" si="14"/>
        <v>0</v>
      </c>
      <c r="X456" s="2">
        <f t="shared" si="15"/>
        <v>0</v>
      </c>
    </row>
    <row r="457" spans="1:24" x14ac:dyDescent="0.25">
      <c r="A457">
        <v>20180410</v>
      </c>
      <c r="B457" t="s">
        <v>3099</v>
      </c>
      <c r="C457">
        <v>220593</v>
      </c>
      <c r="D457" t="s">
        <v>29</v>
      </c>
      <c r="E457">
        <v>2514</v>
      </c>
      <c r="F457">
        <v>1844</v>
      </c>
      <c r="G457">
        <v>0</v>
      </c>
      <c r="H457">
        <v>940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0.35</v>
      </c>
      <c r="S457">
        <v>0</v>
      </c>
      <c r="T457" s="1">
        <v>0</v>
      </c>
      <c r="U457">
        <v>751.57</v>
      </c>
      <c r="V457">
        <v>1021.57</v>
      </c>
      <c r="W457">
        <f t="shared" si="14"/>
        <v>0</v>
      </c>
      <c r="X457" s="2">
        <f t="shared" si="15"/>
        <v>0</v>
      </c>
    </row>
    <row r="458" spans="1:24" x14ac:dyDescent="0.25">
      <c r="A458">
        <v>20180410</v>
      </c>
      <c r="B458" t="s">
        <v>3100</v>
      </c>
      <c r="C458">
        <v>225098</v>
      </c>
      <c r="D458" t="s">
        <v>29</v>
      </c>
      <c r="E458">
        <v>451</v>
      </c>
      <c r="F458">
        <v>238</v>
      </c>
      <c r="G458">
        <v>0</v>
      </c>
      <c r="H458">
        <v>90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13.13</v>
      </c>
      <c r="R458">
        <v>0.13</v>
      </c>
      <c r="S458">
        <v>0</v>
      </c>
      <c r="T458" s="1">
        <v>0</v>
      </c>
      <c r="U458">
        <v>146.69999999999999</v>
      </c>
      <c r="V458">
        <v>23.7</v>
      </c>
      <c r="W458">
        <f t="shared" si="14"/>
        <v>0</v>
      </c>
      <c r="X458" s="2">
        <f t="shared" si="15"/>
        <v>0</v>
      </c>
    </row>
    <row r="459" spans="1:24" x14ac:dyDescent="0.25">
      <c r="A459">
        <v>20180410</v>
      </c>
      <c r="B459" t="s">
        <v>3105</v>
      </c>
      <c r="C459">
        <v>323603</v>
      </c>
      <c r="D459" t="s">
        <v>149</v>
      </c>
      <c r="E459">
        <v>1275</v>
      </c>
      <c r="F459">
        <v>1075</v>
      </c>
      <c r="G459">
        <v>0</v>
      </c>
      <c r="H459">
        <v>200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31.25</v>
      </c>
      <c r="R459">
        <v>0.22</v>
      </c>
      <c r="S459">
        <v>0</v>
      </c>
      <c r="T459" s="1">
        <v>0</v>
      </c>
      <c r="U459">
        <v>0</v>
      </c>
      <c r="V459">
        <v>0</v>
      </c>
      <c r="W459">
        <f t="shared" si="14"/>
        <v>0</v>
      </c>
      <c r="X459" s="2">
        <f t="shared" si="15"/>
        <v>0</v>
      </c>
    </row>
    <row r="460" spans="1:24" x14ac:dyDescent="0.25">
      <c r="A460">
        <v>20180410</v>
      </c>
      <c r="B460" t="s">
        <v>3117</v>
      </c>
      <c r="C460">
        <v>221819</v>
      </c>
      <c r="D460" t="s">
        <v>29</v>
      </c>
      <c r="E460">
        <v>1207.5</v>
      </c>
      <c r="F460">
        <v>1233.5</v>
      </c>
      <c r="G460">
        <v>3</v>
      </c>
      <c r="H460">
        <v>275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34.840000000000003</v>
      </c>
      <c r="R460">
        <v>0.97</v>
      </c>
      <c r="S460">
        <v>0</v>
      </c>
      <c r="T460" s="1">
        <v>0</v>
      </c>
      <c r="U460">
        <v>1012.56</v>
      </c>
      <c r="V460">
        <v>1316.56</v>
      </c>
      <c r="W460">
        <f t="shared" si="14"/>
        <v>0</v>
      </c>
      <c r="X460" s="2">
        <f t="shared" si="15"/>
        <v>0</v>
      </c>
    </row>
    <row r="461" spans="1:24" x14ac:dyDescent="0.25">
      <c r="A461">
        <v>20180410</v>
      </c>
      <c r="B461" t="s">
        <v>329</v>
      </c>
      <c r="C461" t="s">
        <v>330</v>
      </c>
      <c r="D461" t="s">
        <v>48</v>
      </c>
      <c r="E461">
        <v>633</v>
      </c>
      <c r="F461">
        <v>345.9</v>
      </c>
      <c r="G461">
        <v>2</v>
      </c>
      <c r="H461">
        <v>255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168.88</v>
      </c>
      <c r="P461">
        <v>160</v>
      </c>
      <c r="Q461">
        <v>15.68</v>
      </c>
      <c r="R461">
        <v>0.13</v>
      </c>
      <c r="S461">
        <v>168.87</v>
      </c>
      <c r="T461" s="1">
        <v>0.01</v>
      </c>
      <c r="U461">
        <v>228.9</v>
      </c>
      <c r="V461">
        <v>367.68</v>
      </c>
      <c r="W461">
        <f t="shared" si="14"/>
        <v>9.9999999999909051E-3</v>
      </c>
      <c r="X461" s="2">
        <f t="shared" si="15"/>
        <v>9.0951551845463996E-15</v>
      </c>
    </row>
    <row r="462" spans="1:24" x14ac:dyDescent="0.25">
      <c r="A462">
        <v>20180410</v>
      </c>
      <c r="B462" t="s">
        <v>355</v>
      </c>
      <c r="C462">
        <v>100148</v>
      </c>
      <c r="D462" t="s">
        <v>149</v>
      </c>
      <c r="E462">
        <v>1119.44</v>
      </c>
      <c r="F462">
        <v>1338.56</v>
      </c>
      <c r="G462">
        <v>3</v>
      </c>
      <c r="H462">
        <v>405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42.12</v>
      </c>
      <c r="P462">
        <v>38</v>
      </c>
      <c r="Q462">
        <v>17.61</v>
      </c>
      <c r="R462">
        <v>0.04</v>
      </c>
      <c r="S462">
        <v>42.11</v>
      </c>
      <c r="T462" s="1">
        <v>0.01</v>
      </c>
      <c r="U462">
        <v>150.52000000000001</v>
      </c>
      <c r="V462">
        <v>819.76</v>
      </c>
      <c r="W462">
        <f t="shared" si="14"/>
        <v>9.9999999999980105E-3</v>
      </c>
      <c r="X462" s="2">
        <f t="shared" si="15"/>
        <v>1.9897278269453977E-15</v>
      </c>
    </row>
    <row r="463" spans="1:24" x14ac:dyDescent="0.25">
      <c r="A463">
        <v>20180410</v>
      </c>
      <c r="B463" t="s">
        <v>356</v>
      </c>
      <c r="C463">
        <v>100201</v>
      </c>
      <c r="D463" t="s">
        <v>149</v>
      </c>
      <c r="E463">
        <v>1529.76</v>
      </c>
      <c r="F463">
        <v>1063.52</v>
      </c>
      <c r="G463">
        <v>6</v>
      </c>
      <c r="H463">
        <v>555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85.92</v>
      </c>
      <c r="P463">
        <v>76</v>
      </c>
      <c r="Q463">
        <v>24.06</v>
      </c>
      <c r="R463">
        <v>0.12</v>
      </c>
      <c r="S463">
        <v>85.91</v>
      </c>
      <c r="T463" s="1">
        <v>0.01</v>
      </c>
      <c r="U463">
        <v>258.29000000000002</v>
      </c>
      <c r="V463">
        <v>438.97</v>
      </c>
      <c r="W463">
        <f t="shared" si="14"/>
        <v>1.0000000000005116E-2</v>
      </c>
      <c r="X463" s="2">
        <f t="shared" si="15"/>
        <v>-5.1156995306556041E-15</v>
      </c>
    </row>
    <row r="464" spans="1:24" x14ac:dyDescent="0.25">
      <c r="A464">
        <v>20180410</v>
      </c>
      <c r="B464" t="s">
        <v>359</v>
      </c>
      <c r="C464">
        <v>100102</v>
      </c>
      <c r="D464" t="s">
        <v>149</v>
      </c>
      <c r="E464">
        <v>495.2</v>
      </c>
      <c r="F464">
        <v>260.5</v>
      </c>
      <c r="G464">
        <v>0</v>
      </c>
      <c r="H464">
        <v>230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40.619999999999997</v>
      </c>
      <c r="P464">
        <v>38</v>
      </c>
      <c r="Q464">
        <v>7.79</v>
      </c>
      <c r="R464">
        <v>0.01</v>
      </c>
      <c r="S464">
        <v>40.61</v>
      </c>
      <c r="T464" s="1">
        <v>0.01</v>
      </c>
      <c r="U464">
        <v>180.1</v>
      </c>
      <c r="V464">
        <v>216.02</v>
      </c>
      <c r="W464">
        <f t="shared" si="14"/>
        <v>9.9999999999980105E-3</v>
      </c>
      <c r="X464" s="2">
        <f t="shared" si="15"/>
        <v>1.9897278269453977E-15</v>
      </c>
    </row>
    <row r="465" spans="1:24" x14ac:dyDescent="0.25">
      <c r="A465">
        <v>20180410</v>
      </c>
      <c r="B465" t="s">
        <v>360</v>
      </c>
      <c r="C465">
        <v>100153</v>
      </c>
      <c r="D465" t="s">
        <v>149</v>
      </c>
      <c r="E465">
        <v>1500.76</v>
      </c>
      <c r="F465">
        <v>1282.76</v>
      </c>
      <c r="G465">
        <v>0</v>
      </c>
      <c r="H465">
        <v>470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111.66</v>
      </c>
      <c r="P465">
        <v>76</v>
      </c>
      <c r="Q465">
        <v>23.61</v>
      </c>
      <c r="R465">
        <v>0.08</v>
      </c>
      <c r="S465">
        <v>111.65</v>
      </c>
      <c r="T465" s="1">
        <v>0.01</v>
      </c>
      <c r="U465">
        <v>438.5</v>
      </c>
      <c r="V465">
        <v>802.16</v>
      </c>
      <c r="W465">
        <f t="shared" si="14"/>
        <v>9.9999999999909051E-3</v>
      </c>
      <c r="X465" s="2">
        <f t="shared" si="15"/>
        <v>9.0951551845463996E-15</v>
      </c>
    </row>
    <row r="466" spans="1:24" x14ac:dyDescent="0.25">
      <c r="A466">
        <v>20180410</v>
      </c>
      <c r="B466" t="s">
        <v>443</v>
      </c>
      <c r="C466">
        <v>675990</v>
      </c>
      <c r="D466" t="s">
        <v>23</v>
      </c>
      <c r="E466">
        <v>1025</v>
      </c>
      <c r="F466">
        <v>672.25</v>
      </c>
      <c r="G466">
        <v>0</v>
      </c>
      <c r="H466">
        <v>350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32.700000000000003</v>
      </c>
      <c r="P466">
        <v>30</v>
      </c>
      <c r="Q466">
        <v>13.74</v>
      </c>
      <c r="R466">
        <v>0.05</v>
      </c>
      <c r="S466">
        <v>32.69</v>
      </c>
      <c r="T466" s="1">
        <v>0.01</v>
      </c>
      <c r="U466">
        <v>0.83</v>
      </c>
      <c r="V466">
        <v>30.78</v>
      </c>
      <c r="W466">
        <f t="shared" si="14"/>
        <v>1.0000000000005116E-2</v>
      </c>
      <c r="X466" s="2">
        <f t="shared" si="15"/>
        <v>-5.1156995306556041E-15</v>
      </c>
    </row>
    <row r="467" spans="1:24" x14ac:dyDescent="0.25">
      <c r="A467">
        <v>20180410</v>
      </c>
      <c r="B467" t="s">
        <v>941</v>
      </c>
      <c r="C467">
        <v>226942</v>
      </c>
      <c r="D467" t="s">
        <v>29</v>
      </c>
      <c r="E467">
        <v>915</v>
      </c>
      <c r="F467">
        <v>493.84</v>
      </c>
      <c r="G467">
        <v>2</v>
      </c>
      <c r="H467">
        <v>410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267.81</v>
      </c>
      <c r="P467">
        <v>205</v>
      </c>
      <c r="Q467">
        <v>34.1</v>
      </c>
      <c r="R467">
        <v>0.15</v>
      </c>
      <c r="S467">
        <v>267.8</v>
      </c>
      <c r="T467" s="1">
        <v>0.01</v>
      </c>
      <c r="U467">
        <v>234.14</v>
      </c>
      <c r="V467">
        <v>492.79</v>
      </c>
      <c r="W467">
        <f t="shared" si="14"/>
        <v>9.9999999999909051E-3</v>
      </c>
      <c r="X467" s="2">
        <f t="shared" si="15"/>
        <v>9.0951551845463996E-15</v>
      </c>
    </row>
    <row r="468" spans="1:24" x14ac:dyDescent="0.25">
      <c r="A468">
        <v>20180410</v>
      </c>
      <c r="B468" t="s">
        <v>1840</v>
      </c>
      <c r="C468">
        <v>678166</v>
      </c>
      <c r="D468" t="s">
        <v>23</v>
      </c>
      <c r="E468">
        <v>463.1</v>
      </c>
      <c r="F468">
        <v>507.12</v>
      </c>
      <c r="G468">
        <v>5</v>
      </c>
      <c r="H468">
        <v>165</v>
      </c>
      <c r="I468">
        <v>0</v>
      </c>
      <c r="J468">
        <v>0</v>
      </c>
      <c r="K468">
        <v>0</v>
      </c>
      <c r="L468">
        <v>0.7</v>
      </c>
      <c r="M468">
        <v>0</v>
      </c>
      <c r="N468">
        <v>0</v>
      </c>
      <c r="O468">
        <v>48.74</v>
      </c>
      <c r="P468">
        <v>40</v>
      </c>
      <c r="Q468">
        <v>28.81</v>
      </c>
      <c r="R468">
        <v>0.43</v>
      </c>
      <c r="S468">
        <v>48.73</v>
      </c>
      <c r="T468" s="1">
        <v>0.01</v>
      </c>
      <c r="U468">
        <v>146.35</v>
      </c>
      <c r="V468">
        <v>408.41</v>
      </c>
      <c r="W468">
        <f t="shared" si="14"/>
        <v>1.0000000000005116E-2</v>
      </c>
      <c r="X468" s="2">
        <f t="shared" si="15"/>
        <v>-5.1156995306556041E-15</v>
      </c>
    </row>
    <row r="469" spans="1:24" x14ac:dyDescent="0.25">
      <c r="A469">
        <v>20180410</v>
      </c>
      <c r="B469" t="s">
        <v>1842</v>
      </c>
      <c r="C469">
        <v>679212</v>
      </c>
      <c r="D469" t="s">
        <v>23</v>
      </c>
      <c r="E469">
        <v>1183.3599999999999</v>
      </c>
      <c r="F469">
        <v>751.6</v>
      </c>
      <c r="G469">
        <v>0</v>
      </c>
      <c r="H469">
        <v>530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182.4</v>
      </c>
      <c r="P469">
        <v>115</v>
      </c>
      <c r="Q469">
        <v>73.61</v>
      </c>
      <c r="R469">
        <v>1</v>
      </c>
      <c r="S469">
        <v>182.39</v>
      </c>
      <c r="T469" s="1">
        <v>0.01</v>
      </c>
      <c r="U469">
        <v>436.16</v>
      </c>
      <c r="V469">
        <v>716.8</v>
      </c>
      <c r="W469">
        <f t="shared" si="14"/>
        <v>1.0000000000019327E-2</v>
      </c>
      <c r="X469" s="2">
        <f t="shared" si="15"/>
        <v>-1.9326554245857608E-14</v>
      </c>
    </row>
    <row r="470" spans="1:24" x14ac:dyDescent="0.25">
      <c r="A470">
        <v>20180410</v>
      </c>
      <c r="B470" t="s">
        <v>1843</v>
      </c>
      <c r="C470">
        <v>677246</v>
      </c>
      <c r="D470" t="s">
        <v>23</v>
      </c>
      <c r="E470">
        <v>194.1</v>
      </c>
      <c r="F470">
        <v>102.7</v>
      </c>
      <c r="G470">
        <v>2</v>
      </c>
      <c r="H470">
        <v>25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82.38</v>
      </c>
      <c r="P470">
        <v>40</v>
      </c>
      <c r="Q470">
        <v>12.07</v>
      </c>
      <c r="R470">
        <v>0.18</v>
      </c>
      <c r="S470">
        <v>82.37</v>
      </c>
      <c r="T470" s="1">
        <v>0.01</v>
      </c>
      <c r="U470">
        <v>304.89</v>
      </c>
      <c r="V470">
        <v>322.87</v>
      </c>
      <c r="W470">
        <f t="shared" si="14"/>
        <v>9.9999999999909051E-3</v>
      </c>
      <c r="X470" s="2">
        <f t="shared" si="15"/>
        <v>9.0951551845463996E-15</v>
      </c>
    </row>
    <row r="471" spans="1:24" x14ac:dyDescent="0.25">
      <c r="A471">
        <v>20180410</v>
      </c>
      <c r="B471" t="s">
        <v>1969</v>
      </c>
      <c r="C471">
        <v>679625</v>
      </c>
      <c r="D471" t="s">
        <v>23</v>
      </c>
      <c r="E471">
        <v>717.88</v>
      </c>
      <c r="F471">
        <v>467.8</v>
      </c>
      <c r="G471">
        <v>0</v>
      </c>
      <c r="H471">
        <v>200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20.5</v>
      </c>
      <c r="P471">
        <v>15</v>
      </c>
      <c r="Q471">
        <v>9.69</v>
      </c>
      <c r="R471">
        <v>0.6</v>
      </c>
      <c r="S471">
        <v>20.49</v>
      </c>
      <c r="T471" s="1">
        <v>0.01</v>
      </c>
      <c r="U471">
        <v>362.84</v>
      </c>
      <c r="V471">
        <v>333.26</v>
      </c>
      <c r="W471">
        <f t="shared" si="14"/>
        <v>1.0000000000001563E-2</v>
      </c>
      <c r="X471" s="2">
        <f t="shared" si="15"/>
        <v>-1.5629858518551032E-15</v>
      </c>
    </row>
    <row r="472" spans="1:24" x14ac:dyDescent="0.25">
      <c r="A472">
        <v>20180410</v>
      </c>
      <c r="B472" t="s">
        <v>1971</v>
      </c>
      <c r="C472">
        <v>675982</v>
      </c>
      <c r="D472" t="s">
        <v>23</v>
      </c>
      <c r="E472">
        <v>304.62</v>
      </c>
      <c r="F472">
        <v>175.34</v>
      </c>
      <c r="G472">
        <v>6</v>
      </c>
      <c r="H472">
        <v>105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16.7</v>
      </c>
      <c r="P472">
        <v>15</v>
      </c>
      <c r="Q472">
        <v>4.1100000000000003</v>
      </c>
      <c r="R472">
        <v>0.24</v>
      </c>
      <c r="S472">
        <v>16.690000000000001</v>
      </c>
      <c r="T472" s="1">
        <v>0.01</v>
      </c>
      <c r="U472">
        <v>150.28</v>
      </c>
      <c r="V472">
        <v>148.69999999999999</v>
      </c>
      <c r="W472">
        <f t="shared" si="14"/>
        <v>9.9999999999980105E-3</v>
      </c>
      <c r="X472" s="2">
        <f t="shared" si="15"/>
        <v>1.9897278269453977E-15</v>
      </c>
    </row>
    <row r="473" spans="1:24" x14ac:dyDescent="0.25">
      <c r="A473">
        <v>20180410</v>
      </c>
      <c r="B473" t="s">
        <v>161</v>
      </c>
      <c r="C473" t="s">
        <v>162</v>
      </c>
      <c r="D473" t="s">
        <v>48</v>
      </c>
      <c r="E473">
        <v>1381.86</v>
      </c>
      <c r="F473">
        <v>1226.3399999999999</v>
      </c>
      <c r="G473">
        <v>0</v>
      </c>
      <c r="H473">
        <v>300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207.21</v>
      </c>
      <c r="P473">
        <v>180</v>
      </c>
      <c r="Q473">
        <v>51.12</v>
      </c>
      <c r="R473">
        <v>1.1599999999999999</v>
      </c>
      <c r="S473">
        <v>207.19</v>
      </c>
      <c r="T473" s="1">
        <v>0.02</v>
      </c>
      <c r="U473">
        <v>1936.11</v>
      </c>
      <c r="V473">
        <v>2287.8000000000002</v>
      </c>
      <c r="W473">
        <f t="shared" si="14"/>
        <v>2.0000000000010232E-2</v>
      </c>
      <c r="X473" s="2">
        <f t="shared" si="15"/>
        <v>-1.0231399061311208E-14</v>
      </c>
    </row>
    <row r="474" spans="1:24" x14ac:dyDescent="0.25">
      <c r="A474">
        <v>20180410</v>
      </c>
      <c r="B474" t="s">
        <v>358</v>
      </c>
      <c r="C474">
        <v>100139</v>
      </c>
      <c r="D474" t="s">
        <v>149</v>
      </c>
      <c r="E474">
        <v>1321.12</v>
      </c>
      <c r="F474">
        <v>754.44</v>
      </c>
      <c r="G474">
        <v>0</v>
      </c>
      <c r="H474">
        <v>420</v>
      </c>
      <c r="I474">
        <v>0</v>
      </c>
      <c r="J474">
        <v>0</v>
      </c>
      <c r="K474">
        <v>21371.21</v>
      </c>
      <c r="L474">
        <v>0</v>
      </c>
      <c r="M474">
        <v>0</v>
      </c>
      <c r="N474">
        <v>0</v>
      </c>
      <c r="O474">
        <v>21378.52</v>
      </c>
      <c r="P474">
        <v>18926</v>
      </c>
      <c r="Q474">
        <v>20.78</v>
      </c>
      <c r="R474">
        <v>0.17</v>
      </c>
      <c r="S474">
        <v>21378.5</v>
      </c>
      <c r="T474" s="1">
        <v>0.02</v>
      </c>
      <c r="U474">
        <v>457.69</v>
      </c>
      <c r="V474">
        <v>318.32</v>
      </c>
      <c r="W474">
        <f t="shared" si="14"/>
        <v>2.0000000000436557E-2</v>
      </c>
      <c r="X474" s="2">
        <f t="shared" si="15"/>
        <v>-4.3655704051737132E-13</v>
      </c>
    </row>
    <row r="475" spans="1:24" x14ac:dyDescent="0.25">
      <c r="A475">
        <v>20180410</v>
      </c>
      <c r="B475" t="s">
        <v>1215</v>
      </c>
      <c r="C475">
        <v>100168</v>
      </c>
      <c r="D475" t="s">
        <v>149</v>
      </c>
      <c r="E475">
        <v>743</v>
      </c>
      <c r="F475">
        <v>953.94</v>
      </c>
      <c r="G475">
        <v>1</v>
      </c>
      <c r="H475">
        <v>170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0.02</v>
      </c>
      <c r="P475">
        <v>0</v>
      </c>
      <c r="Q475">
        <v>12.04</v>
      </c>
      <c r="R475">
        <v>0.1</v>
      </c>
      <c r="S475">
        <v>0</v>
      </c>
      <c r="T475" s="1">
        <v>0.02</v>
      </c>
      <c r="U475">
        <v>1342.87</v>
      </c>
      <c r="V475">
        <v>1724.83</v>
      </c>
      <c r="W475">
        <f t="shared" si="14"/>
        <v>0.02</v>
      </c>
      <c r="X475" s="2">
        <f t="shared" si="15"/>
        <v>0</v>
      </c>
    </row>
    <row r="476" spans="1:24" x14ac:dyDescent="0.25">
      <c r="A476">
        <v>20180410</v>
      </c>
      <c r="B476" t="s">
        <v>1967</v>
      </c>
      <c r="C476">
        <v>679581</v>
      </c>
      <c r="D476" t="s">
        <v>23</v>
      </c>
      <c r="E476">
        <v>1315.14</v>
      </c>
      <c r="F476">
        <v>850</v>
      </c>
      <c r="G476">
        <v>4</v>
      </c>
      <c r="H476">
        <v>470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205.52</v>
      </c>
      <c r="P476">
        <v>130</v>
      </c>
      <c r="Q476">
        <v>17.75</v>
      </c>
      <c r="R476">
        <v>1.01</v>
      </c>
      <c r="S476">
        <v>205.5</v>
      </c>
      <c r="T476" s="1">
        <v>0.02</v>
      </c>
      <c r="U476">
        <v>714.1</v>
      </c>
      <c r="V476">
        <v>928.48</v>
      </c>
      <c r="W476">
        <f t="shared" si="14"/>
        <v>2.0000000000010232E-2</v>
      </c>
      <c r="X476" s="2">
        <f t="shared" si="15"/>
        <v>-1.0231399061311208E-14</v>
      </c>
    </row>
    <row r="477" spans="1:24" x14ac:dyDescent="0.25">
      <c r="A477">
        <v>20180410</v>
      </c>
      <c r="B477" t="s">
        <v>1973</v>
      </c>
      <c r="C477">
        <v>679564</v>
      </c>
      <c r="D477" t="s">
        <v>23</v>
      </c>
      <c r="E477">
        <v>456.84</v>
      </c>
      <c r="F477">
        <v>257.89999999999998</v>
      </c>
      <c r="G477">
        <v>1</v>
      </c>
      <c r="H477">
        <v>170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34.14</v>
      </c>
      <c r="P477">
        <v>30</v>
      </c>
      <c r="Q477">
        <v>6.16</v>
      </c>
      <c r="R477">
        <v>0.35</v>
      </c>
      <c r="S477">
        <v>34.119999999999997</v>
      </c>
      <c r="T477" s="1">
        <v>0.02</v>
      </c>
      <c r="U477">
        <v>255.18</v>
      </c>
      <c r="V477">
        <v>261.38</v>
      </c>
      <c r="W477">
        <f t="shared" si="14"/>
        <v>2.0000000000003126E-2</v>
      </c>
      <c r="X477" s="2">
        <f t="shared" si="15"/>
        <v>-3.1259717037102064E-15</v>
      </c>
    </row>
    <row r="478" spans="1:24" x14ac:dyDescent="0.25">
      <c r="A478">
        <v>20180410</v>
      </c>
      <c r="B478" t="s">
        <v>1733</v>
      </c>
      <c r="C478">
        <v>679995</v>
      </c>
      <c r="D478" t="s">
        <v>23</v>
      </c>
      <c r="E478">
        <v>2280.2399999999998</v>
      </c>
      <c r="F478">
        <v>1678.18</v>
      </c>
      <c r="G478">
        <v>1</v>
      </c>
      <c r="H478">
        <v>735</v>
      </c>
      <c r="I478">
        <v>0</v>
      </c>
      <c r="J478">
        <v>0</v>
      </c>
      <c r="K478">
        <v>0</v>
      </c>
      <c r="L478">
        <v>0</v>
      </c>
      <c r="M478">
        <v>5.74</v>
      </c>
      <c r="N478">
        <v>0</v>
      </c>
      <c r="O478">
        <v>122.88</v>
      </c>
      <c r="P478">
        <v>105</v>
      </c>
      <c r="Q478">
        <v>23.39</v>
      </c>
      <c r="R478">
        <v>0.37</v>
      </c>
      <c r="S478">
        <v>122.85</v>
      </c>
      <c r="T478" s="1">
        <v>0.03</v>
      </c>
      <c r="U478">
        <v>361.54</v>
      </c>
      <c r="V478">
        <v>612.62</v>
      </c>
      <c r="W478">
        <f t="shared" si="14"/>
        <v>3.0000000000001137E-2</v>
      </c>
      <c r="X478" s="2">
        <f t="shared" si="15"/>
        <v>-1.1379786002407855E-15</v>
      </c>
    </row>
    <row r="479" spans="1:24" x14ac:dyDescent="0.25">
      <c r="A479">
        <v>20180410</v>
      </c>
      <c r="B479" t="s">
        <v>1934</v>
      </c>
      <c r="C479">
        <v>683793</v>
      </c>
      <c r="D479" t="s">
        <v>23</v>
      </c>
      <c r="E479">
        <v>3785.86</v>
      </c>
      <c r="F479">
        <v>3104.74</v>
      </c>
      <c r="G479">
        <v>2</v>
      </c>
      <c r="H479">
        <v>720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225.78</v>
      </c>
      <c r="P479">
        <v>155</v>
      </c>
      <c r="Q479">
        <v>38.840000000000003</v>
      </c>
      <c r="R479">
        <v>3.1</v>
      </c>
      <c r="S479">
        <v>225.75</v>
      </c>
      <c r="T479" s="1">
        <v>0.03</v>
      </c>
      <c r="U479">
        <v>1056.0999999999999</v>
      </c>
      <c r="V479">
        <v>1322.76</v>
      </c>
      <c r="W479">
        <f t="shared" si="14"/>
        <v>3.0000000000001137E-2</v>
      </c>
      <c r="X479" s="2">
        <f t="shared" si="15"/>
        <v>-1.1379786002407855E-15</v>
      </c>
    </row>
    <row r="480" spans="1:24" x14ac:dyDescent="0.25">
      <c r="A480">
        <v>20180410</v>
      </c>
      <c r="B480" t="s">
        <v>2685</v>
      </c>
      <c r="C480">
        <v>680338</v>
      </c>
      <c r="D480" t="s">
        <v>23</v>
      </c>
      <c r="E480">
        <v>1070.76</v>
      </c>
      <c r="F480">
        <v>1209.4000000000001</v>
      </c>
      <c r="G480">
        <v>0</v>
      </c>
      <c r="H480">
        <v>590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32.119999999999997</v>
      </c>
      <c r="P480">
        <v>30</v>
      </c>
      <c r="Q480">
        <v>13.97</v>
      </c>
      <c r="R480">
        <v>0.92</v>
      </c>
      <c r="S480">
        <v>32.090000000000003</v>
      </c>
      <c r="T480" s="1">
        <v>0.03</v>
      </c>
      <c r="U480">
        <v>525.65</v>
      </c>
      <c r="V480">
        <v>1286.4100000000001</v>
      </c>
      <c r="W480">
        <f t="shared" si="14"/>
        <v>2.9999999999994031E-2</v>
      </c>
      <c r="X480" s="2">
        <f t="shared" si="15"/>
        <v>5.9674487573602164E-15</v>
      </c>
    </row>
    <row r="481" spans="1:24" x14ac:dyDescent="0.25">
      <c r="A481">
        <v>20180410</v>
      </c>
      <c r="B481" t="s">
        <v>2400</v>
      </c>
      <c r="C481">
        <v>680273</v>
      </c>
      <c r="D481" t="s">
        <v>23</v>
      </c>
      <c r="E481">
        <v>4286.4399999999996</v>
      </c>
      <c r="F481">
        <v>3526.4</v>
      </c>
      <c r="G481">
        <v>0</v>
      </c>
      <c r="H481">
        <v>800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231.12</v>
      </c>
      <c r="P481">
        <v>190</v>
      </c>
      <c r="Q481">
        <v>55.89</v>
      </c>
      <c r="R481">
        <v>10.8</v>
      </c>
      <c r="S481">
        <v>231.08</v>
      </c>
      <c r="T481" s="1">
        <v>0.04</v>
      </c>
      <c r="U481">
        <v>100.13</v>
      </c>
      <c r="V481">
        <v>371.21</v>
      </c>
      <c r="W481">
        <f t="shared" si="14"/>
        <v>3.9999999999992042E-2</v>
      </c>
      <c r="X481" s="2">
        <f t="shared" si="15"/>
        <v>7.9589113077815909E-15</v>
      </c>
    </row>
    <row r="482" spans="1:24" x14ac:dyDescent="0.25">
      <c r="A482">
        <v>20180410</v>
      </c>
      <c r="B482" t="s">
        <v>2388</v>
      </c>
      <c r="C482">
        <v>679284</v>
      </c>
      <c r="D482" t="s">
        <v>23</v>
      </c>
      <c r="E482">
        <v>1953.7</v>
      </c>
      <c r="F482">
        <v>1277.9000000000001</v>
      </c>
      <c r="G482">
        <v>5</v>
      </c>
      <c r="H482">
        <v>755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106.55</v>
      </c>
      <c r="P482">
        <v>90</v>
      </c>
      <c r="Q482">
        <v>26.2</v>
      </c>
      <c r="R482">
        <v>1.83</v>
      </c>
      <c r="S482">
        <v>106.5</v>
      </c>
      <c r="T482" s="1">
        <v>0.05</v>
      </c>
      <c r="U482">
        <v>342.15</v>
      </c>
      <c r="V482">
        <v>532.9</v>
      </c>
      <c r="W482">
        <f t="shared" si="14"/>
        <v>4.9999999999997158E-2</v>
      </c>
      <c r="X482" s="2">
        <f t="shared" si="15"/>
        <v>2.8449465006019636E-15</v>
      </c>
    </row>
    <row r="483" spans="1:24" x14ac:dyDescent="0.25">
      <c r="A483">
        <v>20180410</v>
      </c>
      <c r="B483" t="s">
        <v>1025</v>
      </c>
      <c r="C483">
        <v>679627</v>
      </c>
      <c r="D483" t="s">
        <v>23</v>
      </c>
      <c r="E483">
        <v>4582</v>
      </c>
      <c r="F483">
        <v>3709</v>
      </c>
      <c r="G483">
        <v>0</v>
      </c>
      <c r="H483">
        <v>650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240</v>
      </c>
      <c r="P483">
        <v>200</v>
      </c>
      <c r="Q483">
        <v>83.12</v>
      </c>
      <c r="R483">
        <v>0.46</v>
      </c>
      <c r="S483">
        <v>239.94</v>
      </c>
      <c r="T483" s="1">
        <v>0.06</v>
      </c>
      <c r="U483">
        <v>0</v>
      </c>
      <c r="V483">
        <v>17</v>
      </c>
      <c r="W483">
        <f t="shared" si="14"/>
        <v>6.0000000000002274E-2</v>
      </c>
      <c r="X483" s="2">
        <f t="shared" si="15"/>
        <v>-2.2759572004815709E-15</v>
      </c>
    </row>
    <row r="484" spans="1:24" x14ac:dyDescent="0.25">
      <c r="A484">
        <v>20180410</v>
      </c>
      <c r="B484" t="s">
        <v>2257</v>
      </c>
      <c r="C484" t="s">
        <v>2258</v>
      </c>
      <c r="D484" t="s">
        <v>48</v>
      </c>
      <c r="E484">
        <v>19274.8</v>
      </c>
      <c r="F484">
        <v>14060.8</v>
      </c>
      <c r="G484">
        <v>0</v>
      </c>
      <c r="H484">
        <v>500</v>
      </c>
      <c r="I484">
        <v>0</v>
      </c>
      <c r="J484">
        <v>0</v>
      </c>
      <c r="K484">
        <v>0</v>
      </c>
      <c r="L484">
        <v>630.20000000000005</v>
      </c>
      <c r="M484">
        <v>0</v>
      </c>
      <c r="N484">
        <v>0</v>
      </c>
      <c r="O484">
        <v>1915.8</v>
      </c>
      <c r="P484">
        <v>1800</v>
      </c>
      <c r="Q484">
        <v>1295.27</v>
      </c>
      <c r="R484">
        <v>19.45</v>
      </c>
      <c r="S484">
        <v>1915.73</v>
      </c>
      <c r="T484" s="1">
        <v>7.0000000000000007E-2</v>
      </c>
      <c r="U484">
        <v>30486</v>
      </c>
      <c r="V484">
        <v>27057.599999999999</v>
      </c>
      <c r="W484">
        <f t="shared" si="14"/>
        <v>6.9999999999936335E-2</v>
      </c>
      <c r="X484" s="2">
        <f t="shared" si="15"/>
        <v>6.3671290462252728E-14</v>
      </c>
    </row>
    <row r="485" spans="1:24" x14ac:dyDescent="0.25">
      <c r="A485">
        <v>20180410</v>
      </c>
      <c r="B485" t="s">
        <v>507</v>
      </c>
      <c r="C485">
        <v>679648</v>
      </c>
      <c r="D485" t="s">
        <v>23</v>
      </c>
      <c r="E485">
        <v>795.45</v>
      </c>
      <c r="F485">
        <v>575</v>
      </c>
      <c r="G485">
        <v>0</v>
      </c>
      <c r="H485">
        <v>100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183.5</v>
      </c>
      <c r="P485">
        <v>160</v>
      </c>
      <c r="Q485">
        <v>10.66</v>
      </c>
      <c r="R485">
        <v>0.03</v>
      </c>
      <c r="S485">
        <v>183.42</v>
      </c>
      <c r="T485" s="1">
        <v>0.08</v>
      </c>
      <c r="U485">
        <v>682.16</v>
      </c>
      <c r="V485">
        <v>745.21</v>
      </c>
      <c r="W485">
        <f t="shared" si="14"/>
        <v>8.0000000000012506E-2</v>
      </c>
      <c r="X485" s="2">
        <f t="shared" si="15"/>
        <v>-1.2503886814840826E-14</v>
      </c>
    </row>
    <row r="486" spans="1:24" x14ac:dyDescent="0.25">
      <c r="A486">
        <v>20180410</v>
      </c>
      <c r="B486" t="s">
        <v>1870</v>
      </c>
      <c r="C486">
        <v>225560</v>
      </c>
      <c r="D486" t="s">
        <v>29</v>
      </c>
      <c r="E486">
        <v>1536.64</v>
      </c>
      <c r="F486">
        <v>1470.32</v>
      </c>
      <c r="G486">
        <v>1</v>
      </c>
      <c r="H486">
        <v>205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0.1</v>
      </c>
      <c r="P486">
        <v>0</v>
      </c>
      <c r="Q486">
        <v>15.37</v>
      </c>
      <c r="R486">
        <v>0.09</v>
      </c>
      <c r="S486">
        <v>0</v>
      </c>
      <c r="T486" s="1">
        <v>0.1</v>
      </c>
      <c r="U486">
        <v>151.88</v>
      </c>
      <c r="V486">
        <v>291.66000000000003</v>
      </c>
      <c r="W486">
        <f t="shared" si="14"/>
        <v>0.1</v>
      </c>
      <c r="X486" s="2">
        <f t="shared" si="15"/>
        <v>0</v>
      </c>
    </row>
    <row r="487" spans="1:24" x14ac:dyDescent="0.25">
      <c r="A487">
        <v>20180410</v>
      </c>
      <c r="B487" t="s">
        <v>2677</v>
      </c>
      <c r="C487">
        <v>683402</v>
      </c>
      <c r="D487" t="s">
        <v>23</v>
      </c>
      <c r="E487">
        <v>1205.95</v>
      </c>
      <c r="F487">
        <v>990.25</v>
      </c>
      <c r="G487">
        <v>0</v>
      </c>
      <c r="H487">
        <v>310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151.44999999999999</v>
      </c>
      <c r="P487">
        <v>120</v>
      </c>
      <c r="Q487">
        <v>16.170000000000002</v>
      </c>
      <c r="R487">
        <v>1.01</v>
      </c>
      <c r="S487">
        <v>151.35</v>
      </c>
      <c r="T487" s="1">
        <v>0.1</v>
      </c>
      <c r="U487">
        <v>1379.14</v>
      </c>
      <c r="V487">
        <v>1624.89</v>
      </c>
      <c r="W487">
        <f t="shared" si="14"/>
        <v>9.9999999999994316E-2</v>
      </c>
      <c r="X487" s="2">
        <f t="shared" si="15"/>
        <v>5.6898930012039273E-15</v>
      </c>
    </row>
    <row r="488" spans="1:24" x14ac:dyDescent="0.25">
      <c r="A488">
        <v>20180410</v>
      </c>
      <c r="B488" t="s">
        <v>2695</v>
      </c>
      <c r="C488">
        <v>679839</v>
      </c>
      <c r="D488" t="s">
        <v>23</v>
      </c>
      <c r="E488">
        <v>1713.4</v>
      </c>
      <c r="F488">
        <v>1004.1</v>
      </c>
      <c r="G488">
        <v>9</v>
      </c>
      <c r="H488">
        <v>695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343.9</v>
      </c>
      <c r="P488">
        <v>330</v>
      </c>
      <c r="Q488">
        <v>19</v>
      </c>
      <c r="R488">
        <v>0.39</v>
      </c>
      <c r="S488">
        <v>343.8</v>
      </c>
      <c r="T488" s="1">
        <v>0.1</v>
      </c>
      <c r="U488">
        <v>409.97</v>
      </c>
      <c r="V488">
        <v>748.57</v>
      </c>
      <c r="W488">
        <f t="shared" si="14"/>
        <v>9.9999999999965894E-2</v>
      </c>
      <c r="X488" s="2">
        <f t="shared" si="15"/>
        <v>3.4111602431607935E-14</v>
      </c>
    </row>
    <row r="489" spans="1:24" x14ac:dyDescent="0.25">
      <c r="A489">
        <v>20180410</v>
      </c>
      <c r="B489" t="s">
        <v>3033</v>
      </c>
      <c r="C489">
        <v>679533</v>
      </c>
      <c r="D489" t="s">
        <v>23</v>
      </c>
      <c r="E489">
        <v>1823</v>
      </c>
      <c r="F489">
        <v>1509</v>
      </c>
      <c r="G489">
        <v>0</v>
      </c>
      <c r="H489">
        <v>275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927</v>
      </c>
      <c r="P489">
        <v>900</v>
      </c>
      <c r="Q489">
        <v>0</v>
      </c>
      <c r="R489">
        <v>0.25</v>
      </c>
      <c r="S489">
        <v>926.86</v>
      </c>
      <c r="T489" s="1">
        <v>0.14000000000000001</v>
      </c>
      <c r="U489">
        <v>20</v>
      </c>
      <c r="V489">
        <v>908</v>
      </c>
      <c r="W489">
        <f t="shared" si="14"/>
        <v>0.13999999999998636</v>
      </c>
      <c r="X489" s="2">
        <f t="shared" si="15"/>
        <v>1.3655743202889425E-14</v>
      </c>
    </row>
    <row r="490" spans="1:24" x14ac:dyDescent="0.25">
      <c r="A490">
        <v>20180410</v>
      </c>
      <c r="B490" t="s">
        <v>1071</v>
      </c>
      <c r="C490">
        <v>100158</v>
      </c>
      <c r="D490" t="s">
        <v>149</v>
      </c>
      <c r="E490">
        <v>589.94000000000005</v>
      </c>
      <c r="F490">
        <v>271.3</v>
      </c>
      <c r="G490">
        <v>0</v>
      </c>
      <c r="H490">
        <v>215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0.2</v>
      </c>
      <c r="P490">
        <v>0</v>
      </c>
      <c r="Q490">
        <v>8.5500000000000007</v>
      </c>
      <c r="R490">
        <v>0.01</v>
      </c>
      <c r="S490">
        <v>0</v>
      </c>
      <c r="T490" s="1">
        <v>0.2</v>
      </c>
      <c r="U490">
        <v>146.28</v>
      </c>
      <c r="V490">
        <v>42.84</v>
      </c>
      <c r="W490">
        <f t="shared" si="14"/>
        <v>0.2</v>
      </c>
      <c r="X490" s="2">
        <f t="shared" si="15"/>
        <v>0</v>
      </c>
    </row>
    <row r="491" spans="1:24" x14ac:dyDescent="0.25">
      <c r="A491">
        <v>20180410</v>
      </c>
      <c r="B491" t="s">
        <v>2993</v>
      </c>
      <c r="C491">
        <v>679418</v>
      </c>
      <c r="D491" t="s">
        <v>23</v>
      </c>
      <c r="E491">
        <v>2537.6</v>
      </c>
      <c r="F491">
        <v>1635.4</v>
      </c>
      <c r="G491">
        <v>0</v>
      </c>
      <c r="H491">
        <v>950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120</v>
      </c>
      <c r="P491">
        <v>100</v>
      </c>
      <c r="Q491">
        <v>34.200000000000003</v>
      </c>
      <c r="R491">
        <v>0.6</v>
      </c>
      <c r="S491">
        <v>119.78</v>
      </c>
      <c r="T491" s="1">
        <v>0.22</v>
      </c>
      <c r="U491">
        <v>1048.0999999999999</v>
      </c>
      <c r="V491">
        <v>1215.9000000000001</v>
      </c>
      <c r="W491">
        <f t="shared" si="14"/>
        <v>0.21999999999999886</v>
      </c>
      <c r="X491" s="2">
        <f t="shared" si="15"/>
        <v>1.1379786002407855E-15</v>
      </c>
    </row>
    <row r="492" spans="1:24" x14ac:dyDescent="0.25">
      <c r="A492">
        <v>20180410</v>
      </c>
      <c r="B492" t="s">
        <v>1686</v>
      </c>
      <c r="C492" t="s">
        <v>1687</v>
      </c>
      <c r="D492" t="s">
        <v>48</v>
      </c>
      <c r="E492">
        <v>2341.98</v>
      </c>
      <c r="F492">
        <v>1196.4000000000001</v>
      </c>
      <c r="G492">
        <v>2</v>
      </c>
      <c r="H492">
        <v>530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644.9</v>
      </c>
      <c r="P492">
        <v>620</v>
      </c>
      <c r="Q492">
        <v>51.52</v>
      </c>
      <c r="R492">
        <v>0.44</v>
      </c>
      <c r="S492">
        <v>644.98</v>
      </c>
      <c r="T492" s="1">
        <v>0.24</v>
      </c>
      <c r="U492">
        <v>2569.4499999999998</v>
      </c>
      <c r="V492">
        <v>2600.77</v>
      </c>
      <c r="W492">
        <f t="shared" si="14"/>
        <v>-8.0000000000040927E-2</v>
      </c>
      <c r="X492" s="2">
        <f t="shared" si="15"/>
        <v>0.32000000000004092</v>
      </c>
    </row>
    <row r="493" spans="1:24" x14ac:dyDescent="0.25">
      <c r="A493">
        <v>20180410</v>
      </c>
      <c r="B493" t="s">
        <v>2547</v>
      </c>
      <c r="C493">
        <v>678554</v>
      </c>
      <c r="D493" t="s">
        <v>23</v>
      </c>
      <c r="E493">
        <v>1298.8</v>
      </c>
      <c r="F493">
        <v>528.20000000000005</v>
      </c>
      <c r="G493">
        <v>0</v>
      </c>
      <c r="H493">
        <v>660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291.8</v>
      </c>
      <c r="P493">
        <v>200</v>
      </c>
      <c r="Q493">
        <v>17.510000000000002</v>
      </c>
      <c r="R493">
        <v>0.4</v>
      </c>
      <c r="S493">
        <v>291.45</v>
      </c>
      <c r="T493" s="1">
        <v>0.35</v>
      </c>
      <c r="U493">
        <v>568.23</v>
      </c>
      <c r="V493">
        <v>749.43</v>
      </c>
      <c r="W493">
        <f t="shared" si="14"/>
        <v>0.35000000000002274</v>
      </c>
      <c r="X493" s="2">
        <f t="shared" si="15"/>
        <v>-2.2759572004815709E-14</v>
      </c>
    </row>
    <row r="494" spans="1:24" x14ac:dyDescent="0.25">
      <c r="A494">
        <v>20180410</v>
      </c>
      <c r="B494" t="s">
        <v>697</v>
      </c>
      <c r="C494">
        <v>668382</v>
      </c>
      <c r="D494" t="s">
        <v>23</v>
      </c>
      <c r="E494">
        <v>197.5</v>
      </c>
      <c r="F494">
        <v>48.5</v>
      </c>
      <c r="G494">
        <v>0</v>
      </c>
      <c r="H494">
        <v>100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3.95</v>
      </c>
      <c r="R494">
        <v>0.04</v>
      </c>
      <c r="S494">
        <v>0</v>
      </c>
      <c r="T494" s="1">
        <v>0.36</v>
      </c>
      <c r="U494">
        <v>384.18</v>
      </c>
      <c r="V494">
        <v>335.18</v>
      </c>
      <c r="W494">
        <f t="shared" si="14"/>
        <v>0</v>
      </c>
      <c r="X494" s="2">
        <f t="shared" si="15"/>
        <v>0.36</v>
      </c>
    </row>
    <row r="495" spans="1:24" x14ac:dyDescent="0.25">
      <c r="A495">
        <v>20180410</v>
      </c>
      <c r="B495" t="s">
        <v>2823</v>
      </c>
      <c r="C495">
        <v>227018</v>
      </c>
      <c r="D495" t="s">
        <v>29</v>
      </c>
      <c r="E495">
        <v>2175.35</v>
      </c>
      <c r="F495">
        <v>1808.64</v>
      </c>
      <c r="G495">
        <v>3</v>
      </c>
      <c r="H495">
        <v>350</v>
      </c>
      <c r="I495">
        <v>0</v>
      </c>
      <c r="J495">
        <v>0</v>
      </c>
      <c r="K495">
        <v>0</v>
      </c>
      <c r="L495">
        <v>0</v>
      </c>
      <c r="M495">
        <v>-0.02</v>
      </c>
      <c r="N495">
        <v>0</v>
      </c>
      <c r="O495">
        <v>162.94</v>
      </c>
      <c r="P495">
        <v>100</v>
      </c>
      <c r="Q495">
        <v>26.71</v>
      </c>
      <c r="R495">
        <v>0.39</v>
      </c>
      <c r="S495">
        <v>162.94</v>
      </c>
      <c r="T495" s="1">
        <v>0.41</v>
      </c>
      <c r="U495">
        <v>877.34</v>
      </c>
      <c r="V495">
        <v>1026.5899999999999</v>
      </c>
      <c r="W495">
        <f t="shared" si="14"/>
        <v>0</v>
      </c>
      <c r="X495" s="2">
        <f t="shared" si="15"/>
        <v>0.41</v>
      </c>
    </row>
    <row r="496" spans="1:24" x14ac:dyDescent="0.25">
      <c r="A496">
        <v>20180410</v>
      </c>
      <c r="B496" t="s">
        <v>310</v>
      </c>
      <c r="C496">
        <v>700017</v>
      </c>
      <c r="D496" t="s">
        <v>60</v>
      </c>
      <c r="E496">
        <v>1396.41</v>
      </c>
      <c r="F496">
        <v>869.45</v>
      </c>
      <c r="G496">
        <v>0</v>
      </c>
      <c r="H496">
        <v>300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9.49</v>
      </c>
      <c r="R496">
        <v>0.08</v>
      </c>
      <c r="S496">
        <v>0</v>
      </c>
      <c r="T496" s="1">
        <v>0.45</v>
      </c>
      <c r="U496">
        <v>1043.05</v>
      </c>
      <c r="V496">
        <v>816.09</v>
      </c>
      <c r="W496">
        <f t="shared" si="14"/>
        <v>0</v>
      </c>
      <c r="X496" s="2">
        <f t="shared" si="15"/>
        <v>0.45</v>
      </c>
    </row>
    <row r="497" spans="1:24" x14ac:dyDescent="0.25">
      <c r="A497">
        <v>20180410</v>
      </c>
      <c r="B497" t="s">
        <v>1258</v>
      </c>
      <c r="C497">
        <v>678789</v>
      </c>
      <c r="D497" t="s">
        <v>23</v>
      </c>
      <c r="E497">
        <v>677.64</v>
      </c>
      <c r="F497">
        <v>685.28</v>
      </c>
      <c r="G497">
        <v>3</v>
      </c>
      <c r="H497">
        <v>290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0.06</v>
      </c>
      <c r="S497">
        <v>0</v>
      </c>
      <c r="T497" s="1">
        <v>0.45</v>
      </c>
      <c r="U497">
        <v>582.38</v>
      </c>
      <c r="V497">
        <v>883.02</v>
      </c>
      <c r="W497">
        <f t="shared" si="14"/>
        <v>0</v>
      </c>
      <c r="X497" s="2">
        <f t="shared" si="15"/>
        <v>0.45</v>
      </c>
    </row>
    <row r="498" spans="1:24" x14ac:dyDescent="0.25">
      <c r="A498">
        <v>20180410</v>
      </c>
      <c r="B498" t="s">
        <v>2917</v>
      </c>
      <c r="C498">
        <v>222381</v>
      </c>
      <c r="D498" t="s">
        <v>29</v>
      </c>
      <c r="E498">
        <v>1205.2</v>
      </c>
      <c r="F498">
        <v>937</v>
      </c>
      <c r="G498">
        <v>0</v>
      </c>
      <c r="H498">
        <v>305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24.1</v>
      </c>
      <c r="R498">
        <v>0.27</v>
      </c>
      <c r="S498">
        <v>0</v>
      </c>
      <c r="T498" s="1">
        <v>0.45</v>
      </c>
      <c r="U498">
        <v>110.04</v>
      </c>
      <c r="V498">
        <v>146.84</v>
      </c>
      <c r="W498">
        <f t="shared" si="14"/>
        <v>0</v>
      </c>
      <c r="X498" s="2">
        <f t="shared" si="15"/>
        <v>0.45</v>
      </c>
    </row>
    <row r="499" spans="1:24" x14ac:dyDescent="0.25">
      <c r="A499">
        <v>20180410</v>
      </c>
      <c r="B499" t="s">
        <v>2912</v>
      </c>
      <c r="C499">
        <v>222665</v>
      </c>
      <c r="D499" t="s">
        <v>29</v>
      </c>
      <c r="E499">
        <v>902</v>
      </c>
      <c r="F499">
        <v>1027</v>
      </c>
      <c r="G499">
        <v>0</v>
      </c>
      <c r="H499">
        <v>100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375</v>
      </c>
      <c r="P499">
        <v>300</v>
      </c>
      <c r="Q499">
        <v>39.69</v>
      </c>
      <c r="R499">
        <v>0.28999999999999998</v>
      </c>
      <c r="S499">
        <v>374.49</v>
      </c>
      <c r="T499" s="1">
        <v>0.51</v>
      </c>
      <c r="U499">
        <v>200</v>
      </c>
      <c r="V499">
        <v>800</v>
      </c>
      <c r="W499">
        <f t="shared" si="14"/>
        <v>0.50999999999999091</v>
      </c>
      <c r="X499" s="2">
        <f t="shared" si="15"/>
        <v>9.1038288019262836E-15</v>
      </c>
    </row>
    <row r="500" spans="1:24" x14ac:dyDescent="0.25">
      <c r="A500">
        <v>20180410</v>
      </c>
      <c r="B500" t="s">
        <v>1323</v>
      </c>
      <c r="C500">
        <v>300217</v>
      </c>
      <c r="D500" t="s">
        <v>37</v>
      </c>
      <c r="E500">
        <v>1968.3</v>
      </c>
      <c r="F500">
        <v>1468.8</v>
      </c>
      <c r="G500">
        <v>0</v>
      </c>
      <c r="H500">
        <v>620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0.6</v>
      </c>
      <c r="P500">
        <v>0</v>
      </c>
      <c r="Q500">
        <v>10.43</v>
      </c>
      <c r="R500">
        <v>0.13</v>
      </c>
      <c r="S500">
        <v>0</v>
      </c>
      <c r="T500" s="1">
        <v>0.6</v>
      </c>
      <c r="U500">
        <v>308.24</v>
      </c>
      <c r="V500">
        <v>429.34</v>
      </c>
      <c r="W500">
        <f t="shared" si="14"/>
        <v>0.6</v>
      </c>
      <c r="X500" s="2">
        <f t="shared" si="15"/>
        <v>0</v>
      </c>
    </row>
    <row r="501" spans="1:24" x14ac:dyDescent="0.25">
      <c r="A501">
        <v>20180410</v>
      </c>
      <c r="B501" t="s">
        <v>3029</v>
      </c>
      <c r="C501">
        <v>679693</v>
      </c>
      <c r="D501" t="s">
        <v>23</v>
      </c>
      <c r="E501">
        <v>13173</v>
      </c>
      <c r="F501">
        <v>15008</v>
      </c>
      <c r="G501">
        <v>0</v>
      </c>
      <c r="H501">
        <v>1940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418</v>
      </c>
      <c r="P501">
        <v>400</v>
      </c>
      <c r="Q501">
        <v>238.95</v>
      </c>
      <c r="R501">
        <v>2.2200000000000002</v>
      </c>
      <c r="S501">
        <v>417.39</v>
      </c>
      <c r="T501" s="1">
        <v>0.61</v>
      </c>
      <c r="U501">
        <v>0</v>
      </c>
      <c r="V501">
        <v>4193</v>
      </c>
      <c r="W501">
        <f t="shared" si="14"/>
        <v>0.61000000000001364</v>
      </c>
      <c r="X501" s="2">
        <f t="shared" si="15"/>
        <v>-1.3655743202889425E-14</v>
      </c>
    </row>
    <row r="502" spans="1:24" x14ac:dyDescent="0.25">
      <c r="A502">
        <v>20180410</v>
      </c>
      <c r="B502" t="s">
        <v>2562</v>
      </c>
      <c r="C502">
        <v>223271</v>
      </c>
      <c r="D502" t="s">
        <v>29</v>
      </c>
      <c r="E502">
        <v>193.7</v>
      </c>
      <c r="F502">
        <v>96.75</v>
      </c>
      <c r="G502">
        <v>0</v>
      </c>
      <c r="H502">
        <v>85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4.96</v>
      </c>
      <c r="R502">
        <v>0.17</v>
      </c>
      <c r="S502">
        <v>0</v>
      </c>
      <c r="T502" s="1">
        <v>0.64</v>
      </c>
      <c r="U502">
        <v>116.55</v>
      </c>
      <c r="V502">
        <v>104.6</v>
      </c>
      <c r="W502">
        <f t="shared" si="14"/>
        <v>0</v>
      </c>
      <c r="X502" s="2">
        <f t="shared" si="15"/>
        <v>0.64</v>
      </c>
    </row>
    <row r="503" spans="1:24" x14ac:dyDescent="0.25">
      <c r="A503">
        <v>20180410</v>
      </c>
      <c r="B503" t="s">
        <v>2584</v>
      </c>
      <c r="C503">
        <v>680249</v>
      </c>
      <c r="D503" t="s">
        <v>23</v>
      </c>
      <c r="E503">
        <v>2624.4</v>
      </c>
      <c r="F503">
        <v>2652.36</v>
      </c>
      <c r="G503">
        <v>5</v>
      </c>
      <c r="H503">
        <v>775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2.54</v>
      </c>
      <c r="S503">
        <v>0</v>
      </c>
      <c r="T503" s="1">
        <v>0.64</v>
      </c>
      <c r="U503">
        <v>523.96</v>
      </c>
      <c r="V503">
        <v>1331.92</v>
      </c>
      <c r="W503">
        <f t="shared" si="14"/>
        <v>0</v>
      </c>
      <c r="X503" s="2">
        <f t="shared" si="15"/>
        <v>0.64</v>
      </c>
    </row>
    <row r="504" spans="1:24" x14ac:dyDescent="0.25">
      <c r="A504">
        <v>20180410</v>
      </c>
      <c r="B504" t="s">
        <v>1276</v>
      </c>
      <c r="C504">
        <v>679822</v>
      </c>
      <c r="D504" t="s">
        <v>23</v>
      </c>
      <c r="E504">
        <v>599.20000000000005</v>
      </c>
      <c r="F504">
        <v>373.86</v>
      </c>
      <c r="G504">
        <v>6</v>
      </c>
      <c r="H504">
        <v>480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0.67</v>
      </c>
      <c r="P504">
        <v>0</v>
      </c>
      <c r="Q504">
        <v>0</v>
      </c>
      <c r="R504">
        <v>0.47</v>
      </c>
      <c r="S504">
        <v>0</v>
      </c>
      <c r="T504" s="1">
        <v>0.67</v>
      </c>
      <c r="U504">
        <v>451.58</v>
      </c>
      <c r="V504">
        <v>712.91</v>
      </c>
      <c r="W504">
        <f t="shared" si="14"/>
        <v>0.67</v>
      </c>
      <c r="X504" s="2">
        <f t="shared" si="15"/>
        <v>0</v>
      </c>
    </row>
    <row r="505" spans="1:24" x14ac:dyDescent="0.25">
      <c r="A505">
        <v>20180410</v>
      </c>
      <c r="B505" t="s">
        <v>1075</v>
      </c>
      <c r="C505">
        <v>100113</v>
      </c>
      <c r="D505" t="s">
        <v>149</v>
      </c>
      <c r="E505">
        <v>38.520000000000003</v>
      </c>
      <c r="F505">
        <v>88</v>
      </c>
      <c r="G505">
        <v>0</v>
      </c>
      <c r="H505">
        <v>100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0.82</v>
      </c>
      <c r="P505">
        <v>0</v>
      </c>
      <c r="Q505">
        <v>0.56000000000000005</v>
      </c>
      <c r="R505">
        <v>0.01</v>
      </c>
      <c r="S505">
        <v>0</v>
      </c>
      <c r="T505" s="1">
        <v>0.82</v>
      </c>
      <c r="U505">
        <v>82.19</v>
      </c>
      <c r="V505">
        <v>232.49</v>
      </c>
      <c r="W505">
        <f t="shared" si="14"/>
        <v>0.82</v>
      </c>
      <c r="X505" s="2">
        <f t="shared" si="15"/>
        <v>0</v>
      </c>
    </row>
    <row r="506" spans="1:24" x14ac:dyDescent="0.25">
      <c r="A506">
        <v>20180410</v>
      </c>
      <c r="B506" t="s">
        <v>2272</v>
      </c>
      <c r="C506">
        <v>222334</v>
      </c>
      <c r="D506" t="s">
        <v>29</v>
      </c>
      <c r="E506">
        <v>3628</v>
      </c>
      <c r="F506">
        <v>2772</v>
      </c>
      <c r="G506">
        <v>0</v>
      </c>
      <c r="H506">
        <v>450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335</v>
      </c>
      <c r="P506">
        <v>300</v>
      </c>
      <c r="Q506">
        <v>159.63</v>
      </c>
      <c r="R506">
        <v>3.68</v>
      </c>
      <c r="S506">
        <v>334.15</v>
      </c>
      <c r="T506" s="1">
        <v>0.85</v>
      </c>
      <c r="U506">
        <v>650.65</v>
      </c>
      <c r="V506">
        <v>579.65</v>
      </c>
      <c r="W506">
        <f t="shared" si="14"/>
        <v>0.85000000000002274</v>
      </c>
      <c r="X506" s="2">
        <f t="shared" si="15"/>
        <v>-2.2759572004815709E-14</v>
      </c>
    </row>
    <row r="507" spans="1:24" x14ac:dyDescent="0.25">
      <c r="A507">
        <v>20180410</v>
      </c>
      <c r="B507" t="s">
        <v>3064</v>
      </c>
      <c r="C507" t="s">
        <v>3065</v>
      </c>
      <c r="D507" t="s">
        <v>48</v>
      </c>
      <c r="E507">
        <v>654.20000000000005</v>
      </c>
      <c r="F507">
        <v>245.88</v>
      </c>
      <c r="G507">
        <v>2</v>
      </c>
      <c r="H507">
        <v>415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815.38</v>
      </c>
      <c r="P507">
        <v>780</v>
      </c>
      <c r="Q507">
        <v>8.17</v>
      </c>
      <c r="R507">
        <v>0.05</v>
      </c>
      <c r="S507">
        <v>815.42</v>
      </c>
      <c r="T507" s="1">
        <v>0.87</v>
      </c>
      <c r="U507">
        <v>467.21</v>
      </c>
      <c r="V507">
        <v>1291.27</v>
      </c>
      <c r="W507">
        <f t="shared" si="14"/>
        <v>-3.999999999996362E-2</v>
      </c>
      <c r="X507" s="2">
        <f t="shared" si="15"/>
        <v>0.90999999999996362</v>
      </c>
    </row>
    <row r="508" spans="1:24" x14ac:dyDescent="0.25">
      <c r="A508">
        <v>20180410</v>
      </c>
      <c r="B508" t="s">
        <v>1674</v>
      </c>
      <c r="C508" t="s">
        <v>1675</v>
      </c>
      <c r="D508" t="s">
        <v>48</v>
      </c>
      <c r="E508">
        <v>260.77999999999997</v>
      </c>
      <c r="F508">
        <v>171.9</v>
      </c>
      <c r="G508">
        <v>0</v>
      </c>
      <c r="H508">
        <v>90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43.92</v>
      </c>
      <c r="P508">
        <v>40</v>
      </c>
      <c r="Q508">
        <v>5.74</v>
      </c>
      <c r="R508">
        <v>0.1</v>
      </c>
      <c r="S508">
        <v>43.03</v>
      </c>
      <c r="T508" s="1">
        <v>0.89</v>
      </c>
      <c r="U508">
        <v>520.71</v>
      </c>
      <c r="V508">
        <v>565.75</v>
      </c>
      <c r="W508">
        <f t="shared" si="14"/>
        <v>0.89000000000000057</v>
      </c>
      <c r="X508" s="2">
        <f t="shared" si="15"/>
        <v>0</v>
      </c>
    </row>
    <row r="509" spans="1:24" x14ac:dyDescent="0.25">
      <c r="A509">
        <v>20180410</v>
      </c>
      <c r="B509" t="s">
        <v>86</v>
      </c>
      <c r="C509">
        <v>679512</v>
      </c>
      <c r="D509" t="s">
        <v>23</v>
      </c>
      <c r="E509">
        <v>4440</v>
      </c>
      <c r="F509">
        <v>10485</v>
      </c>
      <c r="G509">
        <v>0</v>
      </c>
      <c r="H509">
        <v>2300</v>
      </c>
      <c r="I509">
        <v>0</v>
      </c>
      <c r="J509">
        <v>0</v>
      </c>
      <c r="K509">
        <v>0</v>
      </c>
      <c r="L509">
        <v>0</v>
      </c>
      <c r="M509">
        <v>-0.9</v>
      </c>
      <c r="N509">
        <v>0</v>
      </c>
      <c r="O509">
        <v>679</v>
      </c>
      <c r="P509">
        <v>600</v>
      </c>
      <c r="Q509">
        <v>80.55</v>
      </c>
      <c r="R509">
        <v>9.2799999999999994</v>
      </c>
      <c r="S509">
        <v>678.07</v>
      </c>
      <c r="T509" s="1">
        <v>0.93</v>
      </c>
      <c r="U509">
        <v>0</v>
      </c>
      <c r="V509">
        <v>9024.9</v>
      </c>
      <c r="W509">
        <f t="shared" si="14"/>
        <v>0.92999999999994998</v>
      </c>
      <c r="X509" s="2">
        <f t="shared" si="15"/>
        <v>5.007105841059456E-14</v>
      </c>
    </row>
    <row r="510" spans="1:24" x14ac:dyDescent="0.25">
      <c r="A510">
        <v>20180410</v>
      </c>
      <c r="B510" t="s">
        <v>2216</v>
      </c>
      <c r="C510">
        <v>700019</v>
      </c>
      <c r="D510" t="s">
        <v>60</v>
      </c>
      <c r="E510">
        <v>5101.82</v>
      </c>
      <c r="F510">
        <v>4644</v>
      </c>
      <c r="G510">
        <v>0</v>
      </c>
      <c r="H510">
        <v>540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0.96</v>
      </c>
      <c r="P510">
        <v>0</v>
      </c>
      <c r="Q510">
        <v>34.69</v>
      </c>
      <c r="R510">
        <v>13.1</v>
      </c>
      <c r="S510">
        <v>0</v>
      </c>
      <c r="T510" s="1">
        <v>0.96</v>
      </c>
      <c r="U510">
        <v>340.06</v>
      </c>
      <c r="V510">
        <v>423.2</v>
      </c>
      <c r="W510">
        <f t="shared" si="14"/>
        <v>0.96</v>
      </c>
      <c r="X510" s="2">
        <f t="shared" si="15"/>
        <v>0</v>
      </c>
    </row>
    <row r="511" spans="1:24" x14ac:dyDescent="0.25">
      <c r="A511">
        <v>20180410</v>
      </c>
      <c r="B511" t="s">
        <v>465</v>
      </c>
      <c r="C511">
        <v>223042</v>
      </c>
      <c r="D511" t="s">
        <v>29</v>
      </c>
      <c r="E511">
        <v>4009</v>
      </c>
      <c r="F511">
        <v>3755</v>
      </c>
      <c r="G511">
        <v>0</v>
      </c>
      <c r="H511">
        <v>950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957</v>
      </c>
      <c r="P511">
        <v>900</v>
      </c>
      <c r="Q511">
        <v>176.4</v>
      </c>
      <c r="R511">
        <v>1.08</v>
      </c>
      <c r="S511">
        <v>956.01</v>
      </c>
      <c r="T511" s="1">
        <v>0.99</v>
      </c>
      <c r="U511">
        <v>1033.3</v>
      </c>
      <c r="V511">
        <v>2686.3</v>
      </c>
      <c r="W511">
        <f t="shared" si="14"/>
        <v>0.99000000000000909</v>
      </c>
      <c r="X511" s="2">
        <f t="shared" si="15"/>
        <v>-9.1038288019262836E-15</v>
      </c>
    </row>
    <row r="512" spans="1:24" x14ac:dyDescent="0.25">
      <c r="A512">
        <v>20180410</v>
      </c>
      <c r="B512" t="s">
        <v>1189</v>
      </c>
      <c r="C512">
        <v>226072</v>
      </c>
      <c r="D512" t="s">
        <v>29</v>
      </c>
      <c r="E512">
        <v>235.05</v>
      </c>
      <c r="F512">
        <v>262.35000000000002</v>
      </c>
      <c r="G512">
        <v>0</v>
      </c>
      <c r="H512">
        <v>70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0.99</v>
      </c>
      <c r="P512">
        <v>0</v>
      </c>
      <c r="Q512">
        <v>2.7</v>
      </c>
      <c r="R512">
        <v>0.23</v>
      </c>
      <c r="S512">
        <v>0</v>
      </c>
      <c r="T512" s="1">
        <v>0.99</v>
      </c>
      <c r="U512">
        <v>201.52</v>
      </c>
      <c r="V512">
        <v>299.81</v>
      </c>
      <c r="W512">
        <f t="shared" si="14"/>
        <v>0.99</v>
      </c>
      <c r="X512" s="2">
        <f t="shared" si="15"/>
        <v>0</v>
      </c>
    </row>
    <row r="513" spans="1:24" x14ac:dyDescent="0.25">
      <c r="A513">
        <v>20180410</v>
      </c>
      <c r="B513" t="s">
        <v>351</v>
      </c>
      <c r="C513">
        <v>100173</v>
      </c>
      <c r="D513" t="s">
        <v>149</v>
      </c>
      <c r="E513">
        <v>556.44000000000005</v>
      </c>
      <c r="F513">
        <v>761.78</v>
      </c>
      <c r="G513">
        <v>4</v>
      </c>
      <c r="H513">
        <v>60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</v>
      </c>
      <c r="P513">
        <v>0</v>
      </c>
      <c r="Q513">
        <v>8.75</v>
      </c>
      <c r="R513">
        <v>0.04</v>
      </c>
      <c r="S513">
        <v>0</v>
      </c>
      <c r="T513" s="1">
        <v>1</v>
      </c>
      <c r="U513">
        <v>282.13</v>
      </c>
      <c r="V513">
        <v>552.47</v>
      </c>
      <c r="W513">
        <f t="shared" si="14"/>
        <v>1</v>
      </c>
      <c r="X513" s="2">
        <f t="shared" si="15"/>
        <v>0</v>
      </c>
    </row>
    <row r="514" spans="1:24" x14ac:dyDescent="0.25">
      <c r="A514">
        <v>20180410</v>
      </c>
      <c r="B514" t="s">
        <v>782</v>
      </c>
      <c r="C514">
        <v>679201</v>
      </c>
      <c r="D514" t="s">
        <v>23</v>
      </c>
      <c r="E514">
        <v>590.97</v>
      </c>
      <c r="F514">
        <v>377.55</v>
      </c>
      <c r="G514">
        <v>1</v>
      </c>
      <c r="H514">
        <v>170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40.57</v>
      </c>
      <c r="P514">
        <v>20</v>
      </c>
      <c r="Q514">
        <v>0</v>
      </c>
      <c r="R514">
        <v>0.44</v>
      </c>
      <c r="S514">
        <v>39.57</v>
      </c>
      <c r="T514" s="1">
        <v>1</v>
      </c>
      <c r="U514">
        <v>788.26</v>
      </c>
      <c r="V514">
        <v>786.41</v>
      </c>
      <c r="W514">
        <f t="shared" si="14"/>
        <v>1</v>
      </c>
      <c r="X514" s="2">
        <f t="shared" si="15"/>
        <v>0</v>
      </c>
    </row>
    <row r="515" spans="1:24" x14ac:dyDescent="0.25">
      <c r="A515">
        <v>20180410</v>
      </c>
      <c r="B515" t="s">
        <v>805</v>
      </c>
      <c r="C515">
        <v>212091</v>
      </c>
      <c r="D515" t="s">
        <v>29</v>
      </c>
      <c r="E515">
        <v>1553.63</v>
      </c>
      <c r="F515">
        <v>1433.76</v>
      </c>
      <c r="G515">
        <v>0</v>
      </c>
      <c r="H515">
        <v>265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</v>
      </c>
      <c r="P515">
        <v>0</v>
      </c>
      <c r="Q515">
        <v>0</v>
      </c>
      <c r="R515">
        <v>1.1299999999999999</v>
      </c>
      <c r="S515">
        <v>0</v>
      </c>
      <c r="T515" s="1">
        <v>1</v>
      </c>
      <c r="U515">
        <v>295.95999999999998</v>
      </c>
      <c r="V515">
        <v>442.09</v>
      </c>
      <c r="W515">
        <f t="shared" ref="W515:W578" si="16">N515+O515-S515</f>
        <v>1</v>
      </c>
      <c r="X515" s="2">
        <f t="shared" ref="X515:X578" si="17">T515-W515</f>
        <v>0</v>
      </c>
    </row>
    <row r="516" spans="1:24" x14ac:dyDescent="0.25">
      <c r="A516">
        <v>20180410</v>
      </c>
      <c r="B516" t="s">
        <v>986</v>
      </c>
      <c r="C516">
        <v>680233</v>
      </c>
      <c r="D516" t="s">
        <v>23</v>
      </c>
      <c r="E516">
        <v>1152.3499999999999</v>
      </c>
      <c r="F516">
        <v>1337</v>
      </c>
      <c r="G516">
        <v>0</v>
      </c>
      <c r="H516">
        <v>395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</v>
      </c>
      <c r="P516">
        <v>0</v>
      </c>
      <c r="Q516">
        <v>0</v>
      </c>
      <c r="R516">
        <v>0.11</v>
      </c>
      <c r="S516">
        <v>0</v>
      </c>
      <c r="T516" s="1">
        <v>1</v>
      </c>
      <c r="U516">
        <v>402.15</v>
      </c>
      <c r="V516">
        <v>982.8</v>
      </c>
      <c r="W516">
        <f t="shared" si="16"/>
        <v>1</v>
      </c>
      <c r="X516" s="2">
        <f t="shared" si="17"/>
        <v>0</v>
      </c>
    </row>
    <row r="517" spans="1:24" x14ac:dyDescent="0.25">
      <c r="A517">
        <v>20180410</v>
      </c>
      <c r="B517" t="s">
        <v>2139</v>
      </c>
      <c r="C517" t="s">
        <v>2140</v>
      </c>
      <c r="D517" t="s">
        <v>48</v>
      </c>
      <c r="E517">
        <v>1121.5</v>
      </c>
      <c r="F517">
        <v>137.1</v>
      </c>
      <c r="G517">
        <v>0</v>
      </c>
      <c r="H517">
        <v>860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</v>
      </c>
      <c r="P517">
        <v>0</v>
      </c>
      <c r="Q517">
        <v>64.599999999999994</v>
      </c>
      <c r="R517">
        <v>2.81</v>
      </c>
      <c r="S517">
        <v>0</v>
      </c>
      <c r="T517" s="1">
        <v>1</v>
      </c>
      <c r="U517">
        <v>220.81</v>
      </c>
      <c r="V517">
        <v>97.41</v>
      </c>
      <c r="W517">
        <f t="shared" si="16"/>
        <v>1</v>
      </c>
      <c r="X517" s="2">
        <f t="shared" si="17"/>
        <v>0</v>
      </c>
    </row>
    <row r="518" spans="1:24" x14ac:dyDescent="0.25">
      <c r="A518">
        <v>20180410</v>
      </c>
      <c r="B518" t="s">
        <v>2572</v>
      </c>
      <c r="C518">
        <v>680345</v>
      </c>
      <c r="D518" t="s">
        <v>23</v>
      </c>
      <c r="E518">
        <v>1163.54</v>
      </c>
      <c r="F518">
        <v>1116.2</v>
      </c>
      <c r="G518">
        <v>0</v>
      </c>
      <c r="H518">
        <v>420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</v>
      </c>
      <c r="P518">
        <v>0</v>
      </c>
      <c r="Q518">
        <v>0</v>
      </c>
      <c r="R518">
        <v>0.94</v>
      </c>
      <c r="S518">
        <v>0</v>
      </c>
      <c r="T518" s="1">
        <v>1</v>
      </c>
      <c r="U518">
        <v>275.93</v>
      </c>
      <c r="V518">
        <v>649.59</v>
      </c>
      <c r="W518">
        <f t="shared" si="16"/>
        <v>1</v>
      </c>
      <c r="X518" s="2">
        <f t="shared" si="17"/>
        <v>0</v>
      </c>
    </row>
    <row r="519" spans="1:24" x14ac:dyDescent="0.25">
      <c r="A519">
        <v>20180410</v>
      </c>
      <c r="B519" t="s">
        <v>2590</v>
      </c>
      <c r="C519">
        <v>226456</v>
      </c>
      <c r="D519" t="s">
        <v>29</v>
      </c>
      <c r="E519">
        <v>723.44</v>
      </c>
      <c r="F519">
        <v>522.25</v>
      </c>
      <c r="G519">
        <v>0</v>
      </c>
      <c r="H519">
        <v>150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</v>
      </c>
      <c r="P519">
        <v>0</v>
      </c>
      <c r="Q519">
        <v>7.17</v>
      </c>
      <c r="R519">
        <v>0.64</v>
      </c>
      <c r="S519">
        <v>0</v>
      </c>
      <c r="T519" s="1">
        <v>1</v>
      </c>
      <c r="U519">
        <v>433.31</v>
      </c>
      <c r="V519">
        <v>383.12</v>
      </c>
      <c r="W519">
        <f t="shared" si="16"/>
        <v>1</v>
      </c>
      <c r="X519" s="2">
        <f t="shared" si="17"/>
        <v>0</v>
      </c>
    </row>
    <row r="520" spans="1:24" x14ac:dyDescent="0.25">
      <c r="A520">
        <v>20180410</v>
      </c>
      <c r="B520" t="s">
        <v>2628</v>
      </c>
      <c r="C520">
        <v>61166</v>
      </c>
      <c r="D520" t="s">
        <v>23</v>
      </c>
      <c r="E520">
        <v>1287.26</v>
      </c>
      <c r="F520">
        <v>1022.3</v>
      </c>
      <c r="G520">
        <v>0</v>
      </c>
      <c r="H520">
        <v>295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</v>
      </c>
      <c r="P520">
        <v>0</v>
      </c>
      <c r="Q520">
        <v>0</v>
      </c>
      <c r="R520">
        <v>0.93</v>
      </c>
      <c r="S520">
        <v>0</v>
      </c>
      <c r="T520" s="1">
        <v>1</v>
      </c>
      <c r="U520">
        <v>967.64</v>
      </c>
      <c r="V520">
        <v>998.68</v>
      </c>
      <c r="W520">
        <f t="shared" si="16"/>
        <v>1</v>
      </c>
      <c r="X520" s="2">
        <f t="shared" si="17"/>
        <v>0</v>
      </c>
    </row>
    <row r="521" spans="1:24" x14ac:dyDescent="0.25">
      <c r="A521">
        <v>20180410</v>
      </c>
      <c r="B521" t="s">
        <v>2906</v>
      </c>
      <c r="C521" t="s">
        <v>2907</v>
      </c>
      <c r="D521" t="s">
        <v>48</v>
      </c>
      <c r="E521">
        <v>384.5</v>
      </c>
      <c r="F521">
        <v>206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1</v>
      </c>
      <c r="P521">
        <v>0</v>
      </c>
      <c r="Q521">
        <v>5.77</v>
      </c>
      <c r="R521">
        <v>0.1</v>
      </c>
      <c r="S521">
        <v>0</v>
      </c>
      <c r="T521" s="1">
        <v>1</v>
      </c>
      <c r="U521">
        <v>526.53</v>
      </c>
      <c r="V521">
        <v>349.03</v>
      </c>
      <c r="W521">
        <f t="shared" si="16"/>
        <v>1</v>
      </c>
      <c r="X521" s="2">
        <f t="shared" si="17"/>
        <v>0</v>
      </c>
    </row>
    <row r="522" spans="1:24" x14ac:dyDescent="0.25">
      <c r="A522">
        <v>20180410</v>
      </c>
      <c r="B522" t="s">
        <v>2376</v>
      </c>
      <c r="C522">
        <v>223416</v>
      </c>
      <c r="D522" t="s">
        <v>29</v>
      </c>
      <c r="E522">
        <v>490.63</v>
      </c>
      <c r="F522">
        <v>394.15</v>
      </c>
      <c r="G522">
        <v>1</v>
      </c>
      <c r="H522">
        <v>150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1.01</v>
      </c>
      <c r="P522">
        <v>0</v>
      </c>
      <c r="Q522">
        <v>6.62</v>
      </c>
      <c r="R522">
        <v>0.42</v>
      </c>
      <c r="S522">
        <v>0</v>
      </c>
      <c r="T522" s="1">
        <v>1.01</v>
      </c>
      <c r="U522">
        <v>497.17</v>
      </c>
      <c r="V522">
        <v>552.70000000000005</v>
      </c>
      <c r="W522">
        <f t="shared" si="16"/>
        <v>1.01</v>
      </c>
      <c r="X522" s="2">
        <f t="shared" si="17"/>
        <v>0</v>
      </c>
    </row>
    <row r="523" spans="1:24" x14ac:dyDescent="0.25">
      <c r="A523">
        <v>20180410</v>
      </c>
      <c r="B523" t="s">
        <v>1526</v>
      </c>
      <c r="C523">
        <v>221394</v>
      </c>
      <c r="D523" t="s">
        <v>29</v>
      </c>
      <c r="E523">
        <v>5333.45</v>
      </c>
      <c r="F523">
        <v>4884.8</v>
      </c>
      <c r="G523">
        <v>2</v>
      </c>
      <c r="H523">
        <v>1280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140.25</v>
      </c>
      <c r="P523">
        <v>130</v>
      </c>
      <c r="Q523">
        <v>56.53</v>
      </c>
      <c r="R523">
        <v>0.82</v>
      </c>
      <c r="S523">
        <v>139.22999999999999</v>
      </c>
      <c r="T523" s="1">
        <v>1.02</v>
      </c>
      <c r="U523">
        <v>773.65</v>
      </c>
      <c r="V523">
        <v>1747.25</v>
      </c>
      <c r="W523">
        <f t="shared" si="16"/>
        <v>1.0200000000000102</v>
      </c>
      <c r="X523" s="2">
        <f t="shared" si="17"/>
        <v>-1.021405182655144E-14</v>
      </c>
    </row>
    <row r="524" spans="1:24" x14ac:dyDescent="0.25">
      <c r="A524">
        <v>20180410</v>
      </c>
      <c r="B524" t="s">
        <v>1932</v>
      </c>
      <c r="C524">
        <v>679783</v>
      </c>
      <c r="D524" t="s">
        <v>23</v>
      </c>
      <c r="E524">
        <v>535.91999999999996</v>
      </c>
      <c r="F524">
        <v>413.44</v>
      </c>
      <c r="G524">
        <v>2</v>
      </c>
      <c r="H524">
        <v>125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34.799999999999997</v>
      </c>
      <c r="P524">
        <v>30</v>
      </c>
      <c r="Q524">
        <v>5.5</v>
      </c>
      <c r="R524">
        <v>0.47</v>
      </c>
      <c r="S524">
        <v>33.78</v>
      </c>
      <c r="T524" s="1">
        <v>1.02</v>
      </c>
      <c r="U524">
        <v>986.1</v>
      </c>
      <c r="V524">
        <v>1025.42</v>
      </c>
      <c r="W524">
        <f t="shared" si="16"/>
        <v>1.019999999999996</v>
      </c>
      <c r="X524" s="2">
        <f t="shared" si="17"/>
        <v>3.9968028886505635E-15</v>
      </c>
    </row>
    <row r="525" spans="1:24" x14ac:dyDescent="0.25">
      <c r="A525">
        <v>20180410</v>
      </c>
      <c r="B525" t="s">
        <v>1935</v>
      </c>
      <c r="C525">
        <v>681639</v>
      </c>
      <c r="D525" t="s">
        <v>23</v>
      </c>
      <c r="E525">
        <v>1869.74</v>
      </c>
      <c r="F525">
        <v>1251</v>
      </c>
      <c r="G525">
        <v>0</v>
      </c>
      <c r="H525">
        <v>315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101.06</v>
      </c>
      <c r="P525">
        <v>90</v>
      </c>
      <c r="Q525">
        <v>19.18</v>
      </c>
      <c r="R525">
        <v>1.52</v>
      </c>
      <c r="S525">
        <v>100.04</v>
      </c>
      <c r="T525" s="1">
        <v>1.02</v>
      </c>
      <c r="U525">
        <v>1420.82</v>
      </c>
      <c r="V525">
        <v>1218.1400000000001</v>
      </c>
      <c r="W525">
        <f t="shared" si="16"/>
        <v>1.019999999999996</v>
      </c>
      <c r="X525" s="2">
        <f t="shared" si="17"/>
        <v>3.9968028886505635E-15</v>
      </c>
    </row>
    <row r="526" spans="1:24" x14ac:dyDescent="0.25">
      <c r="A526">
        <v>20180410</v>
      </c>
      <c r="B526" t="s">
        <v>1247</v>
      </c>
      <c r="C526">
        <v>675989</v>
      </c>
      <c r="D526" t="s">
        <v>23</v>
      </c>
      <c r="E526">
        <v>4691</v>
      </c>
      <c r="F526">
        <v>4764</v>
      </c>
      <c r="G526">
        <v>0</v>
      </c>
      <c r="H526">
        <v>200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748</v>
      </c>
      <c r="P526">
        <v>700</v>
      </c>
      <c r="Q526">
        <v>85.09</v>
      </c>
      <c r="R526">
        <v>12.05</v>
      </c>
      <c r="S526">
        <v>746.94</v>
      </c>
      <c r="T526" s="1">
        <v>1.06</v>
      </c>
      <c r="U526">
        <v>20.010000000000002</v>
      </c>
      <c r="V526">
        <v>1041.01</v>
      </c>
      <c r="W526">
        <f t="shared" si="16"/>
        <v>1.0599999999999454</v>
      </c>
      <c r="X526" s="2">
        <f t="shared" si="17"/>
        <v>5.4622972811557702E-14</v>
      </c>
    </row>
    <row r="527" spans="1:24" x14ac:dyDescent="0.25">
      <c r="A527">
        <v>20180410</v>
      </c>
      <c r="B527" t="s">
        <v>157</v>
      </c>
      <c r="C527">
        <v>669843</v>
      </c>
      <c r="D527" t="s">
        <v>23</v>
      </c>
      <c r="E527">
        <v>2582.6</v>
      </c>
      <c r="F527">
        <v>1667.4</v>
      </c>
      <c r="G527">
        <v>1</v>
      </c>
      <c r="H527">
        <v>675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2.27</v>
      </c>
      <c r="S527">
        <v>0</v>
      </c>
      <c r="T527" s="1">
        <v>1.18</v>
      </c>
      <c r="U527">
        <v>1280.6199999999999</v>
      </c>
      <c r="V527">
        <v>1041.42</v>
      </c>
      <c r="W527">
        <f t="shared" si="16"/>
        <v>0</v>
      </c>
      <c r="X527" s="2">
        <f t="shared" si="17"/>
        <v>1.18</v>
      </c>
    </row>
    <row r="528" spans="1:24" x14ac:dyDescent="0.25">
      <c r="A528">
        <v>20180410</v>
      </c>
      <c r="B528" t="s">
        <v>1039</v>
      </c>
      <c r="C528">
        <v>678795</v>
      </c>
      <c r="D528" t="s">
        <v>23</v>
      </c>
      <c r="E528">
        <v>52</v>
      </c>
      <c r="F528">
        <v>59.1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0.71</v>
      </c>
      <c r="R528">
        <v>0.01</v>
      </c>
      <c r="S528">
        <v>0</v>
      </c>
      <c r="T528" s="1">
        <v>1.18</v>
      </c>
      <c r="U528">
        <v>261.01</v>
      </c>
      <c r="V528">
        <v>268.11</v>
      </c>
      <c r="W528">
        <f t="shared" si="16"/>
        <v>0</v>
      </c>
      <c r="X528" s="2">
        <f t="shared" si="17"/>
        <v>1.18</v>
      </c>
    </row>
    <row r="529" spans="1:24" x14ac:dyDescent="0.25">
      <c r="A529">
        <v>20180410</v>
      </c>
      <c r="B529" t="s">
        <v>486</v>
      </c>
      <c r="C529">
        <v>225569</v>
      </c>
      <c r="D529" t="s">
        <v>29</v>
      </c>
      <c r="E529">
        <v>74.599999999999994</v>
      </c>
      <c r="F529">
        <v>49.6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0.41</v>
      </c>
      <c r="R529">
        <v>0.02</v>
      </c>
      <c r="S529">
        <v>0</v>
      </c>
      <c r="T529" s="1">
        <v>1.36</v>
      </c>
      <c r="U529">
        <v>25</v>
      </c>
      <c r="V529">
        <v>0</v>
      </c>
      <c r="W529">
        <f t="shared" si="16"/>
        <v>0</v>
      </c>
      <c r="X529" s="2">
        <f t="shared" si="17"/>
        <v>1.36</v>
      </c>
    </row>
    <row r="530" spans="1:24" x14ac:dyDescent="0.25">
      <c r="A530">
        <v>20180410</v>
      </c>
      <c r="B530" t="s">
        <v>314</v>
      </c>
      <c r="C530">
        <v>691432</v>
      </c>
      <c r="D530" t="s">
        <v>23</v>
      </c>
      <c r="E530">
        <v>1013.68</v>
      </c>
      <c r="F530">
        <v>770.04</v>
      </c>
      <c r="G530">
        <v>0</v>
      </c>
      <c r="H530">
        <v>125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6.62</v>
      </c>
      <c r="R530">
        <v>0.15</v>
      </c>
      <c r="S530">
        <v>0</v>
      </c>
      <c r="T530" s="1">
        <v>1.45</v>
      </c>
      <c r="U530">
        <v>741.11</v>
      </c>
      <c r="V530">
        <v>622.47</v>
      </c>
      <c r="W530">
        <f t="shared" si="16"/>
        <v>0</v>
      </c>
      <c r="X530" s="2">
        <f t="shared" si="17"/>
        <v>1.45</v>
      </c>
    </row>
    <row r="531" spans="1:24" x14ac:dyDescent="0.25">
      <c r="A531">
        <v>20180410</v>
      </c>
      <c r="B531" t="s">
        <v>481</v>
      </c>
      <c r="C531">
        <v>223006</v>
      </c>
      <c r="D531" t="s">
        <v>29</v>
      </c>
      <c r="E531">
        <v>640.4</v>
      </c>
      <c r="F531">
        <v>456.4</v>
      </c>
      <c r="G531">
        <v>0</v>
      </c>
      <c r="H531">
        <v>170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12.8</v>
      </c>
      <c r="R531">
        <v>0.12</v>
      </c>
      <c r="S531">
        <v>0</v>
      </c>
      <c r="T531" s="1">
        <v>1.45</v>
      </c>
      <c r="U531">
        <v>14</v>
      </c>
      <c r="V531">
        <v>0</v>
      </c>
      <c r="W531">
        <f t="shared" si="16"/>
        <v>0</v>
      </c>
      <c r="X531" s="2">
        <f t="shared" si="17"/>
        <v>1.45</v>
      </c>
    </row>
    <row r="532" spans="1:24" x14ac:dyDescent="0.25">
      <c r="A532">
        <v>20180410</v>
      </c>
      <c r="B532" t="s">
        <v>652</v>
      </c>
      <c r="C532" t="s">
        <v>653</v>
      </c>
      <c r="D532" t="s">
        <v>67</v>
      </c>
      <c r="E532">
        <v>1359.9</v>
      </c>
      <c r="F532">
        <v>1393.05</v>
      </c>
      <c r="G532">
        <v>0</v>
      </c>
      <c r="H532">
        <v>520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12.51</v>
      </c>
      <c r="R532">
        <v>0.18</v>
      </c>
      <c r="S532">
        <v>0</v>
      </c>
      <c r="T532" s="1">
        <v>1.45</v>
      </c>
      <c r="U532">
        <v>801.39</v>
      </c>
      <c r="V532">
        <v>1354.54</v>
      </c>
      <c r="W532">
        <f t="shared" si="16"/>
        <v>0</v>
      </c>
      <c r="X532" s="2">
        <f t="shared" si="17"/>
        <v>1.45</v>
      </c>
    </row>
    <row r="533" spans="1:24" x14ac:dyDescent="0.25">
      <c r="A533">
        <v>20180410</v>
      </c>
      <c r="B533" t="s">
        <v>658</v>
      </c>
      <c r="C533" t="s">
        <v>659</v>
      </c>
      <c r="D533" t="s">
        <v>67</v>
      </c>
      <c r="E533">
        <v>3191.4</v>
      </c>
      <c r="F533">
        <v>3458.76</v>
      </c>
      <c r="G533">
        <v>0</v>
      </c>
      <c r="H533">
        <v>1210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29.36</v>
      </c>
      <c r="R533">
        <v>0.27</v>
      </c>
      <c r="S533">
        <v>0</v>
      </c>
      <c r="T533" s="1">
        <v>1.45</v>
      </c>
      <c r="U533">
        <v>1505.78</v>
      </c>
      <c r="V533">
        <v>2983.14</v>
      </c>
      <c r="W533">
        <f t="shared" si="16"/>
        <v>0</v>
      </c>
      <c r="X533" s="2">
        <f t="shared" si="17"/>
        <v>1.45</v>
      </c>
    </row>
    <row r="534" spans="1:24" x14ac:dyDescent="0.25">
      <c r="A534">
        <v>20180410</v>
      </c>
      <c r="B534" t="s">
        <v>688</v>
      </c>
      <c r="C534" t="s">
        <v>689</v>
      </c>
      <c r="D534" t="s">
        <v>67</v>
      </c>
      <c r="E534">
        <v>672.09</v>
      </c>
      <c r="F534">
        <v>400.44</v>
      </c>
      <c r="G534">
        <v>0</v>
      </c>
      <c r="H534">
        <v>100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605.13</v>
      </c>
      <c r="P534">
        <v>600</v>
      </c>
      <c r="Q534">
        <v>7.59</v>
      </c>
      <c r="R534">
        <v>0.01</v>
      </c>
      <c r="S534">
        <v>605.13</v>
      </c>
      <c r="T534" s="1">
        <v>1.45</v>
      </c>
      <c r="U534">
        <v>874.75</v>
      </c>
      <c r="V534">
        <v>1308.23</v>
      </c>
      <c r="W534">
        <f t="shared" si="16"/>
        <v>0</v>
      </c>
      <c r="X534" s="2">
        <f t="shared" si="17"/>
        <v>1.45</v>
      </c>
    </row>
    <row r="535" spans="1:24" x14ac:dyDescent="0.25">
      <c r="A535">
        <v>20180410</v>
      </c>
      <c r="B535" t="s">
        <v>748</v>
      </c>
      <c r="C535">
        <v>224255</v>
      </c>
      <c r="D535" t="s">
        <v>29</v>
      </c>
      <c r="E535">
        <v>738.14</v>
      </c>
      <c r="F535">
        <v>600.9</v>
      </c>
      <c r="G535">
        <v>0</v>
      </c>
      <c r="H535">
        <v>195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13.38</v>
      </c>
      <c r="R535">
        <v>0.51</v>
      </c>
      <c r="S535">
        <v>0</v>
      </c>
      <c r="T535" s="1">
        <v>1.45</v>
      </c>
      <c r="U535">
        <v>1049.5999999999999</v>
      </c>
      <c r="V535">
        <v>1107.3599999999999</v>
      </c>
      <c r="W535">
        <f t="shared" si="16"/>
        <v>0</v>
      </c>
      <c r="X535" s="2">
        <f t="shared" si="17"/>
        <v>1.45</v>
      </c>
    </row>
    <row r="536" spans="1:24" x14ac:dyDescent="0.25">
      <c r="A536">
        <v>20180410</v>
      </c>
      <c r="B536" t="s">
        <v>1042</v>
      </c>
      <c r="C536">
        <v>682662</v>
      </c>
      <c r="D536" t="s">
        <v>23</v>
      </c>
      <c r="E536">
        <v>286.26</v>
      </c>
      <c r="F536">
        <v>246.7</v>
      </c>
      <c r="G536">
        <v>0</v>
      </c>
      <c r="H536">
        <v>20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1.87</v>
      </c>
      <c r="R536">
        <v>0.04</v>
      </c>
      <c r="S536">
        <v>0</v>
      </c>
      <c r="T536" s="1">
        <v>1.45</v>
      </c>
      <c r="U536">
        <v>214.05</v>
      </c>
      <c r="V536">
        <v>194.49</v>
      </c>
      <c r="W536">
        <f t="shared" si="16"/>
        <v>0</v>
      </c>
      <c r="X536" s="2">
        <f t="shared" si="17"/>
        <v>1.45</v>
      </c>
    </row>
    <row r="537" spans="1:24" x14ac:dyDescent="0.25">
      <c r="A537">
        <v>20180410</v>
      </c>
      <c r="B537" t="s">
        <v>1915</v>
      </c>
      <c r="C537">
        <v>226454</v>
      </c>
      <c r="D537" t="s">
        <v>29</v>
      </c>
      <c r="E537">
        <v>147</v>
      </c>
      <c r="F537">
        <v>18.2</v>
      </c>
      <c r="G537">
        <v>0</v>
      </c>
      <c r="H537">
        <v>50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0.11</v>
      </c>
      <c r="S537">
        <v>0</v>
      </c>
      <c r="T537" s="1">
        <v>1.45</v>
      </c>
      <c r="U537">
        <v>402</v>
      </c>
      <c r="V537">
        <v>323.2</v>
      </c>
      <c r="W537">
        <f t="shared" si="16"/>
        <v>0</v>
      </c>
      <c r="X537" s="2">
        <f t="shared" si="17"/>
        <v>1.45</v>
      </c>
    </row>
    <row r="538" spans="1:24" x14ac:dyDescent="0.25">
      <c r="A538">
        <v>20180410</v>
      </c>
      <c r="B538" t="s">
        <v>2051</v>
      </c>
      <c r="C538">
        <v>680267</v>
      </c>
      <c r="D538" t="s">
        <v>23</v>
      </c>
      <c r="E538">
        <v>1891.68</v>
      </c>
      <c r="F538">
        <v>1986.7</v>
      </c>
      <c r="G538">
        <v>1</v>
      </c>
      <c r="H538">
        <v>560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0.05</v>
      </c>
      <c r="S538">
        <v>0</v>
      </c>
      <c r="T538" s="1">
        <v>1.45</v>
      </c>
      <c r="U538">
        <v>976.93</v>
      </c>
      <c r="V538">
        <v>1632.95</v>
      </c>
      <c r="W538">
        <f t="shared" si="16"/>
        <v>0</v>
      </c>
      <c r="X538" s="2">
        <f t="shared" si="17"/>
        <v>1.45</v>
      </c>
    </row>
    <row r="539" spans="1:24" x14ac:dyDescent="0.25">
      <c r="A539">
        <v>20180410</v>
      </c>
      <c r="B539" t="s">
        <v>2113</v>
      </c>
      <c r="C539">
        <v>700013</v>
      </c>
      <c r="D539" t="s">
        <v>60</v>
      </c>
      <c r="E539">
        <v>803.43</v>
      </c>
      <c r="F539">
        <v>611.39</v>
      </c>
      <c r="G539">
        <v>0</v>
      </c>
      <c r="H539">
        <v>325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5.47</v>
      </c>
      <c r="R539">
        <v>0.68</v>
      </c>
      <c r="S539">
        <v>0</v>
      </c>
      <c r="T539" s="1">
        <v>1.45</v>
      </c>
      <c r="U539">
        <v>1008.62</v>
      </c>
      <c r="V539">
        <v>1141.58</v>
      </c>
      <c r="W539">
        <f t="shared" si="16"/>
        <v>0</v>
      </c>
      <c r="X539" s="2">
        <f t="shared" si="17"/>
        <v>1.45</v>
      </c>
    </row>
    <row r="540" spans="1:24" x14ac:dyDescent="0.25">
      <c r="A540">
        <v>20180410</v>
      </c>
      <c r="B540" t="s">
        <v>2499</v>
      </c>
      <c r="C540">
        <v>210011</v>
      </c>
      <c r="D540" t="s">
        <v>60</v>
      </c>
      <c r="E540">
        <v>269.77999999999997</v>
      </c>
      <c r="F540">
        <v>273.22000000000003</v>
      </c>
      <c r="G540">
        <v>0</v>
      </c>
      <c r="H540">
        <v>150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4.59</v>
      </c>
      <c r="R540">
        <v>0.01</v>
      </c>
      <c r="S540">
        <v>0</v>
      </c>
      <c r="T540" s="1">
        <v>1.45</v>
      </c>
      <c r="U540">
        <v>917.97</v>
      </c>
      <c r="V540">
        <v>1071.4100000000001</v>
      </c>
      <c r="W540">
        <f t="shared" si="16"/>
        <v>0</v>
      </c>
      <c r="X540" s="2">
        <f t="shared" si="17"/>
        <v>1.45</v>
      </c>
    </row>
    <row r="541" spans="1:24" x14ac:dyDescent="0.25">
      <c r="A541">
        <v>20180410</v>
      </c>
      <c r="B541" t="s">
        <v>2702</v>
      </c>
      <c r="C541">
        <v>700053</v>
      </c>
      <c r="D541" t="s">
        <v>60</v>
      </c>
      <c r="E541">
        <v>3273.6</v>
      </c>
      <c r="F541">
        <v>2225.6</v>
      </c>
      <c r="G541">
        <v>0</v>
      </c>
      <c r="H541">
        <v>850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22.26</v>
      </c>
      <c r="R541">
        <v>0.8</v>
      </c>
      <c r="S541">
        <v>0</v>
      </c>
      <c r="T541" s="1">
        <v>1.45</v>
      </c>
      <c r="U541">
        <v>493.65</v>
      </c>
      <c r="V541">
        <v>295.64999999999998</v>
      </c>
      <c r="W541">
        <f t="shared" si="16"/>
        <v>0</v>
      </c>
      <c r="X541" s="2">
        <f t="shared" si="17"/>
        <v>1.45</v>
      </c>
    </row>
    <row r="542" spans="1:24" x14ac:dyDescent="0.25">
      <c r="A542">
        <v>20180410</v>
      </c>
      <c r="B542" t="s">
        <v>2041</v>
      </c>
      <c r="C542" t="s">
        <v>2042</v>
      </c>
      <c r="D542" t="s">
        <v>67</v>
      </c>
      <c r="E542">
        <v>896.49</v>
      </c>
      <c r="F542">
        <v>573.45000000000005</v>
      </c>
      <c r="G542">
        <v>0</v>
      </c>
      <c r="H542">
        <v>295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3.86</v>
      </c>
      <c r="R542">
        <v>0.73</v>
      </c>
      <c r="S542">
        <v>0</v>
      </c>
      <c r="T542" s="1">
        <v>1.82</v>
      </c>
      <c r="U542">
        <v>769.62</v>
      </c>
      <c r="V542">
        <v>741.58</v>
      </c>
      <c r="W542">
        <f t="shared" si="16"/>
        <v>0</v>
      </c>
      <c r="X542" s="2">
        <f t="shared" si="17"/>
        <v>1.82</v>
      </c>
    </row>
    <row r="543" spans="1:24" x14ac:dyDescent="0.25">
      <c r="A543">
        <v>20180410</v>
      </c>
      <c r="B543" t="s">
        <v>409</v>
      </c>
      <c r="C543" t="s">
        <v>410</v>
      </c>
      <c r="D543" t="s">
        <v>67</v>
      </c>
      <c r="E543">
        <v>862.2</v>
      </c>
      <c r="F543">
        <v>543.54</v>
      </c>
      <c r="G543">
        <v>1</v>
      </c>
      <c r="H543">
        <v>445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1.98</v>
      </c>
      <c r="P543">
        <v>0</v>
      </c>
      <c r="Q543">
        <v>9.48</v>
      </c>
      <c r="R543">
        <v>0.77</v>
      </c>
      <c r="S543">
        <v>0</v>
      </c>
      <c r="T543" s="1">
        <v>1.98</v>
      </c>
      <c r="U543">
        <v>460.02</v>
      </c>
      <c r="V543">
        <v>589.34</v>
      </c>
      <c r="W543">
        <f t="shared" si="16"/>
        <v>1.98</v>
      </c>
      <c r="X543" s="2">
        <f t="shared" si="17"/>
        <v>0</v>
      </c>
    </row>
    <row r="544" spans="1:24" x14ac:dyDescent="0.25">
      <c r="A544">
        <v>20180410</v>
      </c>
      <c r="B544" t="s">
        <v>496</v>
      </c>
      <c r="C544">
        <v>210040</v>
      </c>
      <c r="D544" t="s">
        <v>60</v>
      </c>
      <c r="E544">
        <v>894.2</v>
      </c>
      <c r="F544">
        <v>630.85</v>
      </c>
      <c r="G544">
        <v>0</v>
      </c>
      <c r="H544">
        <v>195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59.92</v>
      </c>
      <c r="P544">
        <v>50</v>
      </c>
      <c r="Q544">
        <v>14.3</v>
      </c>
      <c r="R544">
        <v>0.16</v>
      </c>
      <c r="S544">
        <v>57.92</v>
      </c>
      <c r="T544" s="1">
        <v>2</v>
      </c>
      <c r="U544">
        <v>942.52</v>
      </c>
      <c r="V544">
        <v>934.09</v>
      </c>
      <c r="W544">
        <f t="shared" si="16"/>
        <v>2</v>
      </c>
      <c r="X544" s="2">
        <f t="shared" si="17"/>
        <v>0</v>
      </c>
    </row>
    <row r="545" spans="1:24" x14ac:dyDescent="0.25">
      <c r="A545">
        <v>20180410</v>
      </c>
      <c r="B545" t="s">
        <v>544</v>
      </c>
      <c r="C545">
        <v>679991</v>
      </c>
      <c r="D545" t="s">
        <v>23</v>
      </c>
      <c r="E545">
        <v>6771.4</v>
      </c>
      <c r="F545">
        <v>10767.5</v>
      </c>
      <c r="G545">
        <v>3</v>
      </c>
      <c r="H545">
        <v>415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2</v>
      </c>
      <c r="P545">
        <v>0</v>
      </c>
      <c r="Q545">
        <v>0</v>
      </c>
      <c r="R545">
        <v>12.27</v>
      </c>
      <c r="S545">
        <v>0</v>
      </c>
      <c r="T545" s="1">
        <v>2</v>
      </c>
      <c r="U545">
        <v>638.29999999999995</v>
      </c>
      <c r="V545">
        <v>5054.3999999999996</v>
      </c>
      <c r="W545">
        <f t="shared" si="16"/>
        <v>2</v>
      </c>
      <c r="X545" s="2">
        <f t="shared" si="17"/>
        <v>0</v>
      </c>
    </row>
    <row r="546" spans="1:24" x14ac:dyDescent="0.25">
      <c r="A546">
        <v>20180410</v>
      </c>
      <c r="B546" t="s">
        <v>598</v>
      </c>
      <c r="C546" t="s">
        <v>599</v>
      </c>
      <c r="D546" t="s">
        <v>48</v>
      </c>
      <c r="E546">
        <v>152.94</v>
      </c>
      <c r="F546">
        <v>100.16</v>
      </c>
      <c r="G546">
        <v>0</v>
      </c>
      <c r="H546">
        <v>110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2</v>
      </c>
      <c r="P546">
        <v>0</v>
      </c>
      <c r="Q546">
        <v>2.74</v>
      </c>
      <c r="R546">
        <v>0.01</v>
      </c>
      <c r="S546">
        <v>0</v>
      </c>
      <c r="T546" s="1">
        <v>2</v>
      </c>
      <c r="U546">
        <v>164.58</v>
      </c>
      <c r="V546">
        <v>223.8</v>
      </c>
      <c r="W546">
        <f t="shared" si="16"/>
        <v>2</v>
      </c>
      <c r="X546" s="2">
        <f t="shared" si="17"/>
        <v>0</v>
      </c>
    </row>
    <row r="547" spans="1:24" x14ac:dyDescent="0.25">
      <c r="A547">
        <v>20180410</v>
      </c>
      <c r="B547" t="s">
        <v>754</v>
      </c>
      <c r="C547">
        <v>224322</v>
      </c>
      <c r="D547" t="s">
        <v>29</v>
      </c>
      <c r="E547">
        <v>119.67</v>
      </c>
      <c r="F547">
        <v>106.7</v>
      </c>
      <c r="G547">
        <v>0</v>
      </c>
      <c r="H547">
        <v>5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2</v>
      </c>
      <c r="P547">
        <v>0</v>
      </c>
      <c r="Q547">
        <v>1.27</v>
      </c>
      <c r="R547">
        <v>7.0000000000000007E-2</v>
      </c>
      <c r="S547">
        <v>0</v>
      </c>
      <c r="T547" s="1">
        <v>2</v>
      </c>
      <c r="U547">
        <v>140.35</v>
      </c>
      <c r="V547">
        <v>134.38</v>
      </c>
      <c r="W547">
        <f t="shared" si="16"/>
        <v>2</v>
      </c>
      <c r="X547" s="2">
        <f t="shared" si="17"/>
        <v>0</v>
      </c>
    </row>
    <row r="548" spans="1:24" x14ac:dyDescent="0.25">
      <c r="A548">
        <v>20180410</v>
      </c>
      <c r="B548" t="s">
        <v>793</v>
      </c>
      <c r="C548">
        <v>226631</v>
      </c>
      <c r="D548" t="s">
        <v>29</v>
      </c>
      <c r="E548">
        <v>855.5</v>
      </c>
      <c r="F548">
        <v>787.15</v>
      </c>
      <c r="G548">
        <v>5</v>
      </c>
      <c r="H548">
        <v>290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2</v>
      </c>
      <c r="P548">
        <v>0</v>
      </c>
      <c r="Q548">
        <v>0</v>
      </c>
      <c r="R548">
        <v>0.69</v>
      </c>
      <c r="S548">
        <v>0</v>
      </c>
      <c r="T548" s="1">
        <v>2</v>
      </c>
      <c r="U548">
        <v>543.66</v>
      </c>
      <c r="V548">
        <v>772.31</v>
      </c>
      <c r="W548">
        <f t="shared" si="16"/>
        <v>2</v>
      </c>
      <c r="X548" s="2">
        <f t="shared" si="17"/>
        <v>0</v>
      </c>
    </row>
    <row r="549" spans="1:24" x14ac:dyDescent="0.25">
      <c r="A549">
        <v>20180410</v>
      </c>
      <c r="B549" t="s">
        <v>794</v>
      </c>
      <c r="C549">
        <v>225096</v>
      </c>
      <c r="D549" t="s">
        <v>29</v>
      </c>
      <c r="E549">
        <v>504.3</v>
      </c>
      <c r="F549">
        <v>318.04000000000002</v>
      </c>
      <c r="G549">
        <v>4</v>
      </c>
      <c r="H549">
        <v>195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2</v>
      </c>
      <c r="P549">
        <v>0</v>
      </c>
      <c r="Q549">
        <v>7.13</v>
      </c>
      <c r="R549">
        <v>0.39</v>
      </c>
      <c r="S549">
        <v>0</v>
      </c>
      <c r="T549" s="1">
        <v>2</v>
      </c>
      <c r="U549">
        <v>94.22</v>
      </c>
      <c r="V549">
        <v>108.96</v>
      </c>
      <c r="W549">
        <f t="shared" si="16"/>
        <v>2</v>
      </c>
      <c r="X549" s="2">
        <f t="shared" si="17"/>
        <v>0</v>
      </c>
    </row>
    <row r="550" spans="1:24" x14ac:dyDescent="0.25">
      <c r="A550">
        <v>20180410</v>
      </c>
      <c r="B550" t="s">
        <v>1161</v>
      </c>
      <c r="C550">
        <v>226648</v>
      </c>
      <c r="D550" t="s">
        <v>29</v>
      </c>
      <c r="E550">
        <v>1212</v>
      </c>
      <c r="F550">
        <v>811.8</v>
      </c>
      <c r="G550">
        <v>0</v>
      </c>
      <c r="H550">
        <v>225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2</v>
      </c>
      <c r="P550">
        <v>0</v>
      </c>
      <c r="Q550">
        <v>0</v>
      </c>
      <c r="R550">
        <v>1</v>
      </c>
      <c r="S550">
        <v>0</v>
      </c>
      <c r="T550" s="1">
        <v>2</v>
      </c>
      <c r="U550">
        <v>1922.19</v>
      </c>
      <c r="V550">
        <v>1748.99</v>
      </c>
      <c r="W550">
        <f t="shared" si="16"/>
        <v>2</v>
      </c>
      <c r="X550" s="2">
        <f t="shared" si="17"/>
        <v>0</v>
      </c>
    </row>
    <row r="551" spans="1:24" x14ac:dyDescent="0.25">
      <c r="A551">
        <v>20180410</v>
      </c>
      <c r="B551" t="s">
        <v>1545</v>
      </c>
      <c r="C551">
        <v>220630</v>
      </c>
      <c r="D551" t="s">
        <v>29</v>
      </c>
      <c r="E551">
        <v>5477</v>
      </c>
      <c r="F551">
        <v>3686.3</v>
      </c>
      <c r="G551">
        <v>1</v>
      </c>
      <c r="H551">
        <v>940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1438.2</v>
      </c>
      <c r="P551">
        <v>1250</v>
      </c>
      <c r="Q551">
        <v>109.54</v>
      </c>
      <c r="R551">
        <v>0.28999999999999998</v>
      </c>
      <c r="S551">
        <v>1436.2</v>
      </c>
      <c r="T551" s="1">
        <v>2</v>
      </c>
      <c r="U551">
        <v>1114.75</v>
      </c>
      <c r="V551">
        <v>1703.25</v>
      </c>
      <c r="W551">
        <f t="shared" si="16"/>
        <v>2</v>
      </c>
      <c r="X551" s="2">
        <f t="shared" si="17"/>
        <v>0</v>
      </c>
    </row>
    <row r="552" spans="1:24" x14ac:dyDescent="0.25">
      <c r="A552">
        <v>20180410</v>
      </c>
      <c r="B552" t="s">
        <v>1779</v>
      </c>
      <c r="C552">
        <v>221665</v>
      </c>
      <c r="D552" t="s">
        <v>29</v>
      </c>
      <c r="E552">
        <v>67.66</v>
      </c>
      <c r="F552">
        <v>37.840000000000003</v>
      </c>
      <c r="G552">
        <v>5</v>
      </c>
      <c r="H552">
        <v>55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47.74</v>
      </c>
      <c r="P552">
        <v>40</v>
      </c>
      <c r="Q552">
        <v>1.1200000000000001</v>
      </c>
      <c r="R552">
        <v>0.01</v>
      </c>
      <c r="S552">
        <v>45.74</v>
      </c>
      <c r="T552" s="1">
        <v>2</v>
      </c>
      <c r="U552">
        <v>337.8</v>
      </c>
      <c r="V552">
        <v>415.72</v>
      </c>
      <c r="W552">
        <f t="shared" si="16"/>
        <v>2</v>
      </c>
      <c r="X552" s="2">
        <f t="shared" si="17"/>
        <v>0</v>
      </c>
    </row>
    <row r="553" spans="1:24" x14ac:dyDescent="0.25">
      <c r="A553">
        <v>20180410</v>
      </c>
      <c r="B553" t="s">
        <v>2395</v>
      </c>
      <c r="C553">
        <v>221316</v>
      </c>
      <c r="D553" t="s">
        <v>29</v>
      </c>
      <c r="E553">
        <v>304.10000000000002</v>
      </c>
      <c r="F553">
        <v>394.74</v>
      </c>
      <c r="G553">
        <v>3</v>
      </c>
      <c r="H553">
        <v>110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2</v>
      </c>
      <c r="P553">
        <v>0</v>
      </c>
      <c r="Q553">
        <v>0</v>
      </c>
      <c r="R553">
        <v>0.25</v>
      </c>
      <c r="S553">
        <v>0</v>
      </c>
      <c r="T553" s="1">
        <v>2</v>
      </c>
      <c r="U553">
        <v>958.59</v>
      </c>
      <c r="V553">
        <v>1164.23</v>
      </c>
      <c r="W553">
        <f t="shared" si="16"/>
        <v>2</v>
      </c>
      <c r="X553" s="2">
        <f t="shared" si="17"/>
        <v>0</v>
      </c>
    </row>
    <row r="554" spans="1:24" x14ac:dyDescent="0.25">
      <c r="A554">
        <v>20180410</v>
      </c>
      <c r="B554" t="s">
        <v>2585</v>
      </c>
      <c r="C554">
        <v>679686</v>
      </c>
      <c r="D554" t="s">
        <v>23</v>
      </c>
      <c r="E554">
        <v>2123.54</v>
      </c>
      <c r="F554">
        <v>1868.56</v>
      </c>
      <c r="G554">
        <v>0</v>
      </c>
      <c r="H554">
        <v>370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2</v>
      </c>
      <c r="P554">
        <v>0</v>
      </c>
      <c r="Q554">
        <v>0</v>
      </c>
      <c r="R554">
        <v>1.62</v>
      </c>
      <c r="S554">
        <v>0</v>
      </c>
      <c r="T554" s="1">
        <v>2</v>
      </c>
      <c r="U554">
        <v>251.65</v>
      </c>
      <c r="V554">
        <v>368.67</v>
      </c>
      <c r="W554">
        <f t="shared" si="16"/>
        <v>2</v>
      </c>
      <c r="X554" s="2">
        <f t="shared" si="17"/>
        <v>0</v>
      </c>
    </row>
    <row r="555" spans="1:24" x14ac:dyDescent="0.25">
      <c r="A555">
        <v>20180410</v>
      </c>
      <c r="B555" t="s">
        <v>2820</v>
      </c>
      <c r="C555">
        <v>679224</v>
      </c>
      <c r="D555" t="s">
        <v>23</v>
      </c>
      <c r="E555">
        <v>864.98</v>
      </c>
      <c r="F555">
        <v>634.14</v>
      </c>
      <c r="G555">
        <v>1</v>
      </c>
      <c r="H555">
        <v>270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2</v>
      </c>
      <c r="P555">
        <v>0</v>
      </c>
      <c r="Q555">
        <v>0</v>
      </c>
      <c r="R555">
        <v>0.2</v>
      </c>
      <c r="S555">
        <v>0</v>
      </c>
      <c r="T555" s="1">
        <v>2</v>
      </c>
      <c r="U555">
        <v>538.77</v>
      </c>
      <c r="V555">
        <v>580.92999999999995</v>
      </c>
      <c r="W555">
        <f t="shared" si="16"/>
        <v>2</v>
      </c>
      <c r="X555" s="2">
        <f t="shared" si="17"/>
        <v>0</v>
      </c>
    </row>
    <row r="556" spans="1:24" x14ac:dyDescent="0.25">
      <c r="A556">
        <v>20180410</v>
      </c>
      <c r="B556" t="s">
        <v>2890</v>
      </c>
      <c r="C556">
        <v>223262</v>
      </c>
      <c r="D556" t="s">
        <v>29</v>
      </c>
      <c r="E556">
        <v>3491.2</v>
      </c>
      <c r="F556">
        <v>3115.4</v>
      </c>
      <c r="G556">
        <v>0</v>
      </c>
      <c r="H556">
        <v>520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2</v>
      </c>
      <c r="P556">
        <v>0</v>
      </c>
      <c r="Q556">
        <v>18.61</v>
      </c>
      <c r="R556">
        <v>1.17</v>
      </c>
      <c r="S556">
        <v>0</v>
      </c>
      <c r="T556" s="1">
        <v>2</v>
      </c>
      <c r="U556">
        <v>826.03</v>
      </c>
      <c r="V556">
        <v>972.23</v>
      </c>
      <c r="W556">
        <f t="shared" si="16"/>
        <v>2</v>
      </c>
      <c r="X556" s="2">
        <f t="shared" si="17"/>
        <v>0</v>
      </c>
    </row>
    <row r="557" spans="1:24" x14ac:dyDescent="0.25">
      <c r="A557">
        <v>20180410</v>
      </c>
      <c r="B557" t="s">
        <v>2894</v>
      </c>
      <c r="C557" t="s">
        <v>2895</v>
      </c>
      <c r="D557" t="s">
        <v>48</v>
      </c>
      <c r="E557">
        <v>2290.1999999999998</v>
      </c>
      <c r="F557">
        <v>1850.7</v>
      </c>
      <c r="G557">
        <v>0</v>
      </c>
      <c r="H557">
        <v>520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2</v>
      </c>
      <c r="P557">
        <v>0</v>
      </c>
      <c r="Q557">
        <v>22.9</v>
      </c>
      <c r="R557">
        <v>0.78</v>
      </c>
      <c r="S557">
        <v>0</v>
      </c>
      <c r="T557" s="1">
        <v>2</v>
      </c>
      <c r="U557">
        <v>1653</v>
      </c>
      <c r="V557">
        <v>1735.5</v>
      </c>
      <c r="W557">
        <f t="shared" si="16"/>
        <v>2</v>
      </c>
      <c r="X557" s="2">
        <f t="shared" si="17"/>
        <v>0</v>
      </c>
    </row>
    <row r="558" spans="1:24" x14ac:dyDescent="0.25">
      <c r="A558">
        <v>20180410</v>
      </c>
      <c r="B558" t="s">
        <v>1872</v>
      </c>
      <c r="C558">
        <v>100110</v>
      </c>
      <c r="D558" t="s">
        <v>149</v>
      </c>
      <c r="E558">
        <v>2937.16</v>
      </c>
      <c r="F558">
        <v>1735.4</v>
      </c>
      <c r="G558">
        <v>7</v>
      </c>
      <c r="H558">
        <v>1060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101</v>
      </c>
      <c r="P558">
        <v>76</v>
      </c>
      <c r="Q558">
        <v>46.2</v>
      </c>
      <c r="R558">
        <v>0.59</v>
      </c>
      <c r="S558">
        <v>98.99</v>
      </c>
      <c r="T558" s="1">
        <v>2.0099999999999998</v>
      </c>
      <c r="U558">
        <v>168.17</v>
      </c>
      <c r="V558">
        <v>134.41</v>
      </c>
      <c r="W558">
        <f t="shared" si="16"/>
        <v>2.0100000000000051</v>
      </c>
      <c r="X558" s="2">
        <f t="shared" si="17"/>
        <v>-5.3290705182007514E-15</v>
      </c>
    </row>
    <row r="559" spans="1:24" x14ac:dyDescent="0.25">
      <c r="A559">
        <v>20180410</v>
      </c>
      <c r="B559" t="s">
        <v>701</v>
      </c>
      <c r="C559">
        <v>223252</v>
      </c>
      <c r="D559" t="s">
        <v>29</v>
      </c>
      <c r="E559">
        <v>2094</v>
      </c>
      <c r="F559">
        <v>1386</v>
      </c>
      <c r="G559">
        <v>0</v>
      </c>
      <c r="H559">
        <v>450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684</v>
      </c>
      <c r="P559">
        <v>500</v>
      </c>
      <c r="Q559">
        <v>60.93</v>
      </c>
      <c r="R559">
        <v>0.64</v>
      </c>
      <c r="S559">
        <v>684</v>
      </c>
      <c r="T559" s="1">
        <v>2.09</v>
      </c>
      <c r="U559">
        <v>425</v>
      </c>
      <c r="V559">
        <v>851</v>
      </c>
      <c r="W559">
        <f t="shared" si="16"/>
        <v>0</v>
      </c>
      <c r="X559" s="2">
        <f t="shared" si="17"/>
        <v>2.09</v>
      </c>
    </row>
    <row r="560" spans="1:24" x14ac:dyDescent="0.25">
      <c r="A560">
        <v>20180410</v>
      </c>
      <c r="B560" t="s">
        <v>245</v>
      </c>
      <c r="C560">
        <v>210016</v>
      </c>
      <c r="D560" t="s">
        <v>60</v>
      </c>
      <c r="E560">
        <v>730.44</v>
      </c>
      <c r="F560">
        <v>658.36</v>
      </c>
      <c r="G560">
        <v>1</v>
      </c>
      <c r="H560">
        <v>140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2.2000000000000002</v>
      </c>
      <c r="P560">
        <v>0</v>
      </c>
      <c r="Q560">
        <v>9.5</v>
      </c>
      <c r="R560">
        <v>0.65</v>
      </c>
      <c r="S560">
        <v>0</v>
      </c>
      <c r="T560" s="1">
        <v>2.2000000000000002</v>
      </c>
      <c r="U560">
        <v>767.37</v>
      </c>
      <c r="V560">
        <v>838.49</v>
      </c>
      <c r="W560">
        <f t="shared" si="16"/>
        <v>2.2000000000000002</v>
      </c>
      <c r="X560" s="2">
        <f t="shared" si="17"/>
        <v>0</v>
      </c>
    </row>
    <row r="561" spans="1:24" x14ac:dyDescent="0.25">
      <c r="A561">
        <v>20180410</v>
      </c>
      <c r="B561" t="s">
        <v>536</v>
      </c>
      <c r="C561">
        <v>680192</v>
      </c>
      <c r="D561" t="s">
        <v>23</v>
      </c>
      <c r="E561">
        <v>1328</v>
      </c>
      <c r="F561">
        <v>576</v>
      </c>
      <c r="G561">
        <v>0</v>
      </c>
      <c r="H561">
        <v>1005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2.4300000000000002</v>
      </c>
      <c r="S561">
        <v>0</v>
      </c>
      <c r="T561" s="1">
        <v>2.27</v>
      </c>
      <c r="U561">
        <v>1622.9</v>
      </c>
      <c r="V561">
        <v>1875.9</v>
      </c>
      <c r="W561">
        <f t="shared" si="16"/>
        <v>0</v>
      </c>
      <c r="X561" s="2">
        <f t="shared" si="17"/>
        <v>2.27</v>
      </c>
    </row>
    <row r="562" spans="1:24" x14ac:dyDescent="0.25">
      <c r="A562">
        <v>20180410</v>
      </c>
      <c r="B562" t="s">
        <v>730</v>
      </c>
      <c r="C562" t="s">
        <v>731</v>
      </c>
      <c r="D562" t="s">
        <v>48</v>
      </c>
      <c r="E562">
        <v>3669.4</v>
      </c>
      <c r="F562">
        <v>3198.9</v>
      </c>
      <c r="G562">
        <v>0</v>
      </c>
      <c r="H562">
        <v>900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55.04</v>
      </c>
      <c r="R562">
        <v>0.78</v>
      </c>
      <c r="S562">
        <v>0</v>
      </c>
      <c r="T562" s="1">
        <v>2.27</v>
      </c>
      <c r="U562">
        <v>2658.54</v>
      </c>
      <c r="V562">
        <v>3088.04</v>
      </c>
      <c r="W562">
        <f t="shared" si="16"/>
        <v>0</v>
      </c>
      <c r="X562" s="2">
        <f t="shared" si="17"/>
        <v>2.27</v>
      </c>
    </row>
    <row r="563" spans="1:24" x14ac:dyDescent="0.25">
      <c r="A563">
        <v>20180410</v>
      </c>
      <c r="B563" t="s">
        <v>776</v>
      </c>
      <c r="C563">
        <v>668406</v>
      </c>
      <c r="D563" t="s">
        <v>23</v>
      </c>
      <c r="E563">
        <v>1809.5</v>
      </c>
      <c r="F563">
        <v>1846.42</v>
      </c>
      <c r="G563">
        <v>1</v>
      </c>
      <c r="H563">
        <v>535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26.06</v>
      </c>
      <c r="P563">
        <v>20</v>
      </c>
      <c r="Q563">
        <v>0</v>
      </c>
      <c r="R563">
        <v>1.48</v>
      </c>
      <c r="S563">
        <v>26.06</v>
      </c>
      <c r="T563" s="1">
        <v>2.27</v>
      </c>
      <c r="U563">
        <v>70.67</v>
      </c>
      <c r="V563">
        <v>669.65</v>
      </c>
      <c r="W563">
        <f t="shared" si="16"/>
        <v>0</v>
      </c>
      <c r="X563" s="2">
        <f t="shared" si="17"/>
        <v>2.27</v>
      </c>
    </row>
    <row r="564" spans="1:24" x14ac:dyDescent="0.25">
      <c r="A564">
        <v>20180410</v>
      </c>
      <c r="B564" t="s">
        <v>755</v>
      </c>
      <c r="C564">
        <v>224343</v>
      </c>
      <c r="D564" t="s">
        <v>29</v>
      </c>
      <c r="E564">
        <v>2036.03</v>
      </c>
      <c r="F564">
        <v>1603.82</v>
      </c>
      <c r="G564">
        <v>2</v>
      </c>
      <c r="H564">
        <v>515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66.52</v>
      </c>
      <c r="P564">
        <v>50</v>
      </c>
      <c r="Q564">
        <v>26.46</v>
      </c>
      <c r="R564">
        <v>1.73</v>
      </c>
      <c r="S564">
        <v>64.22</v>
      </c>
      <c r="T564" s="1">
        <v>2.2999999999999998</v>
      </c>
      <c r="U564">
        <v>350.76</v>
      </c>
      <c r="V564">
        <v>502.07</v>
      </c>
      <c r="W564">
        <f t="shared" si="16"/>
        <v>2.2999999999999972</v>
      </c>
      <c r="X564" s="2">
        <f t="shared" si="17"/>
        <v>0</v>
      </c>
    </row>
    <row r="565" spans="1:24" x14ac:dyDescent="0.25">
      <c r="A565">
        <v>20180410</v>
      </c>
      <c r="B565" t="s">
        <v>2902</v>
      </c>
      <c r="C565" t="s">
        <v>2903</v>
      </c>
      <c r="D565" t="s">
        <v>48</v>
      </c>
      <c r="E565">
        <v>3478.3</v>
      </c>
      <c r="F565">
        <v>3237</v>
      </c>
      <c r="G565">
        <v>0</v>
      </c>
      <c r="H565">
        <v>680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0.9</v>
      </c>
      <c r="P565">
        <v>0</v>
      </c>
      <c r="Q565">
        <v>52.18</v>
      </c>
      <c r="R565">
        <v>1.1299999999999999</v>
      </c>
      <c r="S565">
        <v>0</v>
      </c>
      <c r="T565" s="1">
        <v>2.35</v>
      </c>
      <c r="U565">
        <v>494.45</v>
      </c>
      <c r="V565">
        <v>934.05</v>
      </c>
      <c r="W565">
        <f t="shared" si="16"/>
        <v>0.9</v>
      </c>
      <c r="X565" s="2">
        <f t="shared" si="17"/>
        <v>1.4500000000000002</v>
      </c>
    </row>
    <row r="566" spans="1:24" x14ac:dyDescent="0.25">
      <c r="A566">
        <v>20180410</v>
      </c>
      <c r="B566" t="s">
        <v>942</v>
      </c>
      <c r="C566">
        <v>226629</v>
      </c>
      <c r="D566" t="s">
        <v>29</v>
      </c>
      <c r="E566">
        <v>1275</v>
      </c>
      <c r="F566">
        <v>2111.5</v>
      </c>
      <c r="G566">
        <v>0</v>
      </c>
      <c r="H566">
        <v>500</v>
      </c>
      <c r="I566">
        <v>0</v>
      </c>
      <c r="J566">
        <v>0</v>
      </c>
      <c r="K566">
        <v>0</v>
      </c>
      <c r="L566">
        <v>0</v>
      </c>
      <c r="M566">
        <v>303</v>
      </c>
      <c r="N566">
        <v>0</v>
      </c>
      <c r="O566">
        <v>0</v>
      </c>
      <c r="P566">
        <v>0</v>
      </c>
      <c r="Q566">
        <v>0</v>
      </c>
      <c r="R566">
        <v>0.26</v>
      </c>
      <c r="S566">
        <v>0</v>
      </c>
      <c r="T566" s="1">
        <v>2.36</v>
      </c>
      <c r="U566">
        <v>69.56</v>
      </c>
      <c r="V566">
        <v>1103.06</v>
      </c>
      <c r="W566">
        <f t="shared" si="16"/>
        <v>0</v>
      </c>
      <c r="X566" s="2">
        <f t="shared" si="17"/>
        <v>2.36</v>
      </c>
    </row>
    <row r="567" spans="1:24" x14ac:dyDescent="0.25">
      <c r="A567">
        <v>20180410</v>
      </c>
      <c r="B567" t="s">
        <v>1738</v>
      </c>
      <c r="C567">
        <v>679819</v>
      </c>
      <c r="D567" t="s">
        <v>23</v>
      </c>
      <c r="E567">
        <v>1155.28</v>
      </c>
      <c r="F567">
        <v>880.52</v>
      </c>
      <c r="G567">
        <v>0</v>
      </c>
      <c r="H567">
        <v>350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1</v>
      </c>
      <c r="P567">
        <v>0</v>
      </c>
      <c r="Q567">
        <v>0</v>
      </c>
      <c r="R567">
        <v>0.11</v>
      </c>
      <c r="S567">
        <v>0</v>
      </c>
      <c r="T567" s="1">
        <v>2.4500000000000002</v>
      </c>
      <c r="U567">
        <v>288.77</v>
      </c>
      <c r="V567">
        <v>365.01</v>
      </c>
      <c r="W567">
        <f t="shared" si="16"/>
        <v>1</v>
      </c>
      <c r="X567" s="2">
        <f t="shared" si="17"/>
        <v>1.4500000000000002</v>
      </c>
    </row>
    <row r="568" spans="1:24" x14ac:dyDescent="0.25">
      <c r="A568">
        <v>20180410</v>
      </c>
      <c r="B568" t="s">
        <v>2553</v>
      </c>
      <c r="C568">
        <v>953242</v>
      </c>
      <c r="D568" t="s">
        <v>23</v>
      </c>
      <c r="E568">
        <v>3482.42</v>
      </c>
      <c r="F568">
        <v>3669.01</v>
      </c>
      <c r="G568">
        <v>8</v>
      </c>
      <c r="H568">
        <v>880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549.38</v>
      </c>
      <c r="P568">
        <v>500</v>
      </c>
      <c r="Q568">
        <v>29.25</v>
      </c>
      <c r="R568">
        <v>3</v>
      </c>
      <c r="S568">
        <v>548.36</v>
      </c>
      <c r="T568" s="1">
        <v>2.4700000000000002</v>
      </c>
      <c r="U568">
        <v>658.54</v>
      </c>
      <c r="V568">
        <v>2282.5100000000002</v>
      </c>
      <c r="W568">
        <f t="shared" si="16"/>
        <v>1.0199999999999818</v>
      </c>
      <c r="X568" s="2">
        <f t="shared" si="17"/>
        <v>1.4500000000000184</v>
      </c>
    </row>
    <row r="569" spans="1:24" x14ac:dyDescent="0.25">
      <c r="A569">
        <v>20180410</v>
      </c>
      <c r="B569" t="s">
        <v>1287</v>
      </c>
      <c r="C569" t="s">
        <v>1288</v>
      </c>
      <c r="D569" t="s">
        <v>67</v>
      </c>
      <c r="E569">
        <v>671.75</v>
      </c>
      <c r="F569">
        <v>575.47</v>
      </c>
      <c r="G569">
        <v>0</v>
      </c>
      <c r="H569">
        <v>135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2.5</v>
      </c>
      <c r="P569">
        <v>0</v>
      </c>
      <c r="Q569">
        <v>0</v>
      </c>
      <c r="R569">
        <v>0.55000000000000004</v>
      </c>
      <c r="S569">
        <v>0</v>
      </c>
      <c r="T569" s="1">
        <v>2.5</v>
      </c>
      <c r="U569">
        <v>719.79</v>
      </c>
      <c r="V569">
        <v>761.01</v>
      </c>
      <c r="W569">
        <f t="shared" si="16"/>
        <v>2.5</v>
      </c>
      <c r="X569" s="2">
        <f t="shared" si="17"/>
        <v>0</v>
      </c>
    </row>
    <row r="570" spans="1:24" x14ac:dyDescent="0.25">
      <c r="A570">
        <v>20180410</v>
      </c>
      <c r="B570" t="s">
        <v>1352</v>
      </c>
      <c r="C570">
        <v>679562</v>
      </c>
      <c r="D570" t="s">
        <v>23</v>
      </c>
      <c r="E570">
        <v>204.43</v>
      </c>
      <c r="F570">
        <v>221.64</v>
      </c>
      <c r="G570">
        <v>3</v>
      </c>
      <c r="H570">
        <v>140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2.75</v>
      </c>
      <c r="P570">
        <v>0</v>
      </c>
      <c r="Q570">
        <v>0</v>
      </c>
      <c r="R570">
        <v>0.15</v>
      </c>
      <c r="S570">
        <v>0</v>
      </c>
      <c r="T570" s="1">
        <v>2.75</v>
      </c>
      <c r="U570">
        <v>130.51</v>
      </c>
      <c r="V570">
        <v>293.47000000000003</v>
      </c>
      <c r="W570">
        <f t="shared" si="16"/>
        <v>2.75</v>
      </c>
      <c r="X570" s="2">
        <f t="shared" si="17"/>
        <v>0</v>
      </c>
    </row>
    <row r="571" spans="1:24" x14ac:dyDescent="0.25">
      <c r="A571">
        <v>20180410</v>
      </c>
      <c r="B571" t="s">
        <v>361</v>
      </c>
      <c r="C571">
        <v>100011</v>
      </c>
      <c r="D571" t="s">
        <v>149</v>
      </c>
      <c r="E571">
        <v>6032.28</v>
      </c>
      <c r="F571">
        <v>4273.5</v>
      </c>
      <c r="G571">
        <v>0</v>
      </c>
      <c r="H571">
        <v>1020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566.05999999999995</v>
      </c>
      <c r="P571">
        <v>478</v>
      </c>
      <c r="Q571">
        <v>94.88</v>
      </c>
      <c r="R571">
        <v>0.3</v>
      </c>
      <c r="S571">
        <v>563.23</v>
      </c>
      <c r="T571" s="1">
        <v>2.83</v>
      </c>
      <c r="U571">
        <v>782.12</v>
      </c>
      <c r="V571">
        <v>609.4</v>
      </c>
      <c r="W571">
        <f t="shared" si="16"/>
        <v>2.8299999999999272</v>
      </c>
      <c r="X571" s="2">
        <f t="shared" si="17"/>
        <v>7.2830630415410269E-14</v>
      </c>
    </row>
    <row r="572" spans="1:24" x14ac:dyDescent="0.25">
      <c r="A572">
        <v>20180410</v>
      </c>
      <c r="B572" t="s">
        <v>470</v>
      </c>
      <c r="C572">
        <v>679768</v>
      </c>
      <c r="D572" t="s">
        <v>23</v>
      </c>
      <c r="E572">
        <v>4611</v>
      </c>
      <c r="F572">
        <v>2878</v>
      </c>
      <c r="G572">
        <v>0</v>
      </c>
      <c r="H572">
        <v>1055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1870</v>
      </c>
      <c r="P572">
        <v>1600</v>
      </c>
      <c r="Q572">
        <v>83.63</v>
      </c>
      <c r="R572">
        <v>1.19</v>
      </c>
      <c r="S572">
        <v>1867.08</v>
      </c>
      <c r="T572" s="1">
        <v>2.92</v>
      </c>
      <c r="U572">
        <v>11361.43</v>
      </c>
      <c r="V572">
        <v>12553.43</v>
      </c>
      <c r="W572">
        <f t="shared" si="16"/>
        <v>2.9200000000000728</v>
      </c>
      <c r="X572" s="2">
        <f t="shared" si="17"/>
        <v>-7.2830630415410269E-14</v>
      </c>
    </row>
    <row r="573" spans="1:24" x14ac:dyDescent="0.25">
      <c r="A573">
        <v>20180410</v>
      </c>
      <c r="B573" t="s">
        <v>1664</v>
      </c>
      <c r="C573" t="s">
        <v>1665</v>
      </c>
      <c r="D573" t="s">
        <v>48</v>
      </c>
      <c r="E573">
        <v>2767.4</v>
      </c>
      <c r="F573">
        <v>1243.0999999999999</v>
      </c>
      <c r="G573">
        <v>0</v>
      </c>
      <c r="H573">
        <v>1050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1638.56</v>
      </c>
      <c r="P573">
        <v>1600</v>
      </c>
      <c r="Q573">
        <v>68.510000000000005</v>
      </c>
      <c r="R573">
        <v>0.54</v>
      </c>
      <c r="S573">
        <v>1635.88</v>
      </c>
      <c r="T573" s="1">
        <v>2.95</v>
      </c>
      <c r="U573">
        <v>1132.28</v>
      </c>
      <c r="V573">
        <v>2296.54</v>
      </c>
      <c r="W573">
        <f t="shared" si="16"/>
        <v>2.6799999999998363</v>
      </c>
      <c r="X573" s="2">
        <f t="shared" si="17"/>
        <v>0.27000000000016389</v>
      </c>
    </row>
    <row r="574" spans="1:24" x14ac:dyDescent="0.25">
      <c r="A574">
        <v>20180410</v>
      </c>
      <c r="B574" t="s">
        <v>797</v>
      </c>
      <c r="C574">
        <v>223249</v>
      </c>
      <c r="D574" t="s">
        <v>29</v>
      </c>
      <c r="E574">
        <v>698.9</v>
      </c>
      <c r="F574">
        <v>619.6</v>
      </c>
      <c r="G574">
        <v>1</v>
      </c>
      <c r="H574">
        <v>215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3</v>
      </c>
      <c r="P574">
        <v>0</v>
      </c>
      <c r="Q574">
        <v>10.67</v>
      </c>
      <c r="R574">
        <v>0.61</v>
      </c>
      <c r="S574">
        <v>0</v>
      </c>
      <c r="T574" s="1">
        <v>3</v>
      </c>
      <c r="U574">
        <v>530.66</v>
      </c>
      <c r="V574">
        <v>670.36</v>
      </c>
      <c r="W574">
        <f t="shared" si="16"/>
        <v>3</v>
      </c>
      <c r="X574" s="2">
        <f t="shared" si="17"/>
        <v>0</v>
      </c>
    </row>
    <row r="575" spans="1:24" x14ac:dyDescent="0.25">
      <c r="A575">
        <v>20180410</v>
      </c>
      <c r="B575" t="s">
        <v>813</v>
      </c>
      <c r="C575">
        <v>681074</v>
      </c>
      <c r="D575" t="s">
        <v>23</v>
      </c>
      <c r="E575">
        <v>2478.2199999999998</v>
      </c>
      <c r="F575">
        <v>2046.85</v>
      </c>
      <c r="G575">
        <v>17</v>
      </c>
      <c r="H575">
        <v>800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3</v>
      </c>
      <c r="P575">
        <v>0</v>
      </c>
      <c r="Q575">
        <v>20.82</v>
      </c>
      <c r="R575">
        <v>2.12</v>
      </c>
      <c r="S575">
        <v>0</v>
      </c>
      <c r="T575" s="1">
        <v>3</v>
      </c>
      <c r="U575">
        <v>954.17</v>
      </c>
      <c r="V575">
        <v>1342.8</v>
      </c>
      <c r="W575">
        <f t="shared" si="16"/>
        <v>3</v>
      </c>
      <c r="X575" s="2">
        <f t="shared" si="17"/>
        <v>0</v>
      </c>
    </row>
    <row r="576" spans="1:24" x14ac:dyDescent="0.25">
      <c r="A576">
        <v>20180410</v>
      </c>
      <c r="B576" t="s">
        <v>1103</v>
      </c>
      <c r="C576">
        <v>679962</v>
      </c>
      <c r="D576" t="s">
        <v>23</v>
      </c>
      <c r="E576">
        <v>255.55</v>
      </c>
      <c r="F576">
        <v>112.5</v>
      </c>
      <c r="G576">
        <v>0</v>
      </c>
      <c r="H576">
        <v>90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3</v>
      </c>
      <c r="P576">
        <v>0</v>
      </c>
      <c r="Q576">
        <v>0</v>
      </c>
      <c r="R576">
        <v>0.02</v>
      </c>
      <c r="S576">
        <v>0</v>
      </c>
      <c r="T576" s="1">
        <v>3</v>
      </c>
      <c r="U576">
        <v>50.09</v>
      </c>
      <c r="V576">
        <v>0.04</v>
      </c>
      <c r="W576">
        <f t="shared" si="16"/>
        <v>3</v>
      </c>
      <c r="X576" s="2">
        <f t="shared" si="17"/>
        <v>0</v>
      </c>
    </row>
    <row r="577" spans="1:24" x14ac:dyDescent="0.25">
      <c r="A577">
        <v>20180410</v>
      </c>
      <c r="B577" t="s">
        <v>1152</v>
      </c>
      <c r="C577">
        <v>100134</v>
      </c>
      <c r="D577" t="s">
        <v>149</v>
      </c>
      <c r="E577">
        <v>2721.44</v>
      </c>
      <c r="F577">
        <v>2013.48</v>
      </c>
      <c r="G577">
        <v>0</v>
      </c>
      <c r="H577">
        <v>850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172</v>
      </c>
      <c r="P577">
        <v>100</v>
      </c>
      <c r="Q577">
        <v>39.46</v>
      </c>
      <c r="R577">
        <v>2.34</v>
      </c>
      <c r="S577">
        <v>169</v>
      </c>
      <c r="T577" s="1">
        <v>3</v>
      </c>
      <c r="U577">
        <v>1836.46</v>
      </c>
      <c r="V577">
        <v>2150.5</v>
      </c>
      <c r="W577">
        <f t="shared" si="16"/>
        <v>3</v>
      </c>
      <c r="X577" s="2">
        <f t="shared" si="17"/>
        <v>0</v>
      </c>
    </row>
    <row r="578" spans="1:24" x14ac:dyDescent="0.25">
      <c r="A578">
        <v>20180410</v>
      </c>
      <c r="B578" t="s">
        <v>1585</v>
      </c>
      <c r="C578">
        <v>221799</v>
      </c>
      <c r="D578" t="s">
        <v>29</v>
      </c>
      <c r="E578">
        <v>2087.71</v>
      </c>
      <c r="F578">
        <v>1799.4</v>
      </c>
      <c r="G578">
        <v>3</v>
      </c>
      <c r="H578">
        <v>535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3</v>
      </c>
      <c r="P578">
        <v>0</v>
      </c>
      <c r="Q578">
        <v>0</v>
      </c>
      <c r="R578">
        <v>1.48</v>
      </c>
      <c r="S578">
        <v>0</v>
      </c>
      <c r="T578" s="1">
        <v>3</v>
      </c>
      <c r="U578">
        <v>252.42</v>
      </c>
      <c r="V578">
        <v>505.11</v>
      </c>
      <c r="W578">
        <f t="shared" si="16"/>
        <v>3</v>
      </c>
      <c r="X578" s="2">
        <f t="shared" si="17"/>
        <v>0</v>
      </c>
    </row>
    <row r="579" spans="1:24" x14ac:dyDescent="0.25">
      <c r="A579">
        <v>20180410</v>
      </c>
      <c r="B579" t="s">
        <v>1737</v>
      </c>
      <c r="C579">
        <v>679683</v>
      </c>
      <c r="D579" t="s">
        <v>23</v>
      </c>
      <c r="E579">
        <v>1381.46</v>
      </c>
      <c r="F579">
        <v>1230.6199999999999</v>
      </c>
      <c r="G579">
        <v>3</v>
      </c>
      <c r="H579">
        <v>525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3</v>
      </c>
      <c r="P579">
        <v>0</v>
      </c>
      <c r="Q579">
        <v>0</v>
      </c>
      <c r="R579">
        <v>0.24</v>
      </c>
      <c r="S579">
        <v>0</v>
      </c>
      <c r="T579" s="1">
        <v>3</v>
      </c>
      <c r="U579">
        <v>156.85</v>
      </c>
      <c r="V579">
        <v>537.01</v>
      </c>
      <c r="W579">
        <f t="shared" ref="W579:W642" si="18">N579+O579-S579</f>
        <v>3</v>
      </c>
      <c r="X579" s="2">
        <f t="shared" ref="X579:X642" si="19">T579-W579</f>
        <v>0</v>
      </c>
    </row>
    <row r="580" spans="1:24" x14ac:dyDescent="0.25">
      <c r="A580">
        <v>20180410</v>
      </c>
      <c r="B580" t="s">
        <v>1758</v>
      </c>
      <c r="C580">
        <v>100128</v>
      </c>
      <c r="D580" t="s">
        <v>149</v>
      </c>
      <c r="E580">
        <v>633.57000000000005</v>
      </c>
      <c r="F580">
        <v>616.91999999999996</v>
      </c>
      <c r="G580">
        <v>0</v>
      </c>
      <c r="H580">
        <v>120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3</v>
      </c>
      <c r="P580">
        <v>0</v>
      </c>
      <c r="Q580">
        <v>11.09</v>
      </c>
      <c r="R580">
        <v>0.12</v>
      </c>
      <c r="S580">
        <v>0</v>
      </c>
      <c r="T580" s="1">
        <v>3</v>
      </c>
      <c r="U580">
        <v>729.95</v>
      </c>
      <c r="V580">
        <v>836.3</v>
      </c>
      <c r="W580">
        <f t="shared" si="18"/>
        <v>3</v>
      </c>
      <c r="X580" s="2">
        <f t="shared" si="19"/>
        <v>0</v>
      </c>
    </row>
    <row r="581" spans="1:24" x14ac:dyDescent="0.25">
      <c r="A581">
        <v>20180410</v>
      </c>
      <c r="B581" t="s">
        <v>2334</v>
      </c>
      <c r="C581">
        <v>223054</v>
      </c>
      <c r="D581" t="s">
        <v>29</v>
      </c>
      <c r="E581">
        <v>746.66</v>
      </c>
      <c r="F581">
        <v>762.49</v>
      </c>
      <c r="G581">
        <v>0</v>
      </c>
      <c r="H581">
        <v>415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3</v>
      </c>
      <c r="P581">
        <v>0</v>
      </c>
      <c r="Q581">
        <v>0</v>
      </c>
      <c r="R581">
        <v>0.62</v>
      </c>
      <c r="S581">
        <v>0</v>
      </c>
      <c r="T581" s="1">
        <v>3</v>
      </c>
      <c r="U581">
        <v>592.89</v>
      </c>
      <c r="V581">
        <v>1026.72</v>
      </c>
      <c r="W581">
        <f t="shared" si="18"/>
        <v>3</v>
      </c>
      <c r="X581" s="2">
        <f t="shared" si="19"/>
        <v>0</v>
      </c>
    </row>
    <row r="582" spans="1:24" x14ac:dyDescent="0.25">
      <c r="A582">
        <v>20180410</v>
      </c>
      <c r="B582" t="s">
        <v>2335</v>
      </c>
      <c r="C582">
        <v>220626</v>
      </c>
      <c r="D582" t="s">
        <v>29</v>
      </c>
      <c r="E582">
        <v>286.60000000000002</v>
      </c>
      <c r="F582">
        <v>304.04000000000002</v>
      </c>
      <c r="G582">
        <v>2</v>
      </c>
      <c r="H582">
        <v>70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3</v>
      </c>
      <c r="P582">
        <v>0</v>
      </c>
      <c r="Q582">
        <v>0</v>
      </c>
      <c r="R582">
        <v>0.23</v>
      </c>
      <c r="S582">
        <v>0</v>
      </c>
      <c r="T582" s="1">
        <v>3</v>
      </c>
      <c r="U582">
        <v>868.55</v>
      </c>
      <c r="V582">
        <v>960.99</v>
      </c>
      <c r="W582">
        <f t="shared" si="18"/>
        <v>3</v>
      </c>
      <c r="X582" s="2">
        <f t="shared" si="19"/>
        <v>0</v>
      </c>
    </row>
    <row r="583" spans="1:24" x14ac:dyDescent="0.25">
      <c r="A583">
        <v>20180410</v>
      </c>
      <c r="B583" t="s">
        <v>2384</v>
      </c>
      <c r="C583">
        <v>676894</v>
      </c>
      <c r="D583" t="s">
        <v>23</v>
      </c>
      <c r="E583">
        <v>770.01</v>
      </c>
      <c r="F583">
        <v>691.65</v>
      </c>
      <c r="G583">
        <v>0</v>
      </c>
      <c r="H583">
        <v>325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1.55</v>
      </c>
      <c r="P583">
        <v>0</v>
      </c>
      <c r="Q583">
        <v>0</v>
      </c>
      <c r="R583">
        <v>0.56999999999999995</v>
      </c>
      <c r="S583">
        <v>0</v>
      </c>
      <c r="T583" s="1">
        <v>3</v>
      </c>
      <c r="U583">
        <v>837.23</v>
      </c>
      <c r="V583">
        <v>1085.42</v>
      </c>
      <c r="W583">
        <f t="shared" si="18"/>
        <v>1.55</v>
      </c>
      <c r="X583" s="2">
        <f t="shared" si="19"/>
        <v>1.45</v>
      </c>
    </row>
    <row r="584" spans="1:24" x14ac:dyDescent="0.25">
      <c r="A584">
        <v>20180410</v>
      </c>
      <c r="B584" t="s">
        <v>2392</v>
      </c>
      <c r="C584">
        <v>679752</v>
      </c>
      <c r="D584" t="s">
        <v>23</v>
      </c>
      <c r="E584">
        <v>4687.1000000000004</v>
      </c>
      <c r="F584">
        <v>3145</v>
      </c>
      <c r="G584">
        <v>0</v>
      </c>
      <c r="H584">
        <v>2110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3</v>
      </c>
      <c r="P584">
        <v>0</v>
      </c>
      <c r="Q584">
        <v>0</v>
      </c>
      <c r="R584">
        <v>0.73</v>
      </c>
      <c r="S584">
        <v>0</v>
      </c>
      <c r="T584" s="1">
        <v>3</v>
      </c>
      <c r="U584">
        <v>58.18</v>
      </c>
      <c r="V584">
        <v>629.08000000000004</v>
      </c>
      <c r="W584">
        <f t="shared" si="18"/>
        <v>3</v>
      </c>
      <c r="X584" s="2">
        <f t="shared" si="19"/>
        <v>0</v>
      </c>
    </row>
    <row r="585" spans="1:24" x14ac:dyDescent="0.25">
      <c r="A585">
        <v>20180410</v>
      </c>
      <c r="B585" t="s">
        <v>2808</v>
      </c>
      <c r="C585">
        <v>221938</v>
      </c>
      <c r="D585" t="s">
        <v>29</v>
      </c>
      <c r="E585">
        <v>1107.55</v>
      </c>
      <c r="F585">
        <v>730.05</v>
      </c>
      <c r="G585">
        <v>0</v>
      </c>
      <c r="H585">
        <v>275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3</v>
      </c>
      <c r="P585">
        <v>0</v>
      </c>
      <c r="Q585">
        <v>28.38</v>
      </c>
      <c r="R585">
        <v>1.02</v>
      </c>
      <c r="S585">
        <v>0</v>
      </c>
      <c r="T585" s="1">
        <v>3</v>
      </c>
      <c r="U585">
        <v>557.11</v>
      </c>
      <c r="V585">
        <v>457.61</v>
      </c>
      <c r="W585">
        <f t="shared" si="18"/>
        <v>3</v>
      </c>
      <c r="X585" s="2">
        <f t="shared" si="19"/>
        <v>0</v>
      </c>
    </row>
    <row r="586" spans="1:24" x14ac:dyDescent="0.25">
      <c r="A586">
        <v>20180410</v>
      </c>
      <c r="B586" t="s">
        <v>1048</v>
      </c>
      <c r="C586">
        <v>679660</v>
      </c>
      <c r="D586" t="s">
        <v>23</v>
      </c>
      <c r="E586">
        <v>480.52</v>
      </c>
      <c r="F586">
        <v>271.89999999999998</v>
      </c>
      <c r="G586">
        <v>0</v>
      </c>
      <c r="H586">
        <v>170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56.88</v>
      </c>
      <c r="P586">
        <v>45</v>
      </c>
      <c r="Q586">
        <v>4.92</v>
      </c>
      <c r="R586">
        <v>0.03</v>
      </c>
      <c r="S586">
        <v>53.87</v>
      </c>
      <c r="T586" s="1">
        <v>3.01</v>
      </c>
      <c r="U586">
        <v>61.17</v>
      </c>
      <c r="V586">
        <v>79.430000000000007</v>
      </c>
      <c r="W586">
        <f t="shared" si="18"/>
        <v>3.0100000000000051</v>
      </c>
      <c r="X586" s="2">
        <f t="shared" si="19"/>
        <v>-5.3290705182007514E-15</v>
      </c>
    </row>
    <row r="587" spans="1:24" x14ac:dyDescent="0.25">
      <c r="A587">
        <v>20180410</v>
      </c>
      <c r="B587" t="s">
        <v>753</v>
      </c>
      <c r="C587">
        <v>223999</v>
      </c>
      <c r="D587" t="s">
        <v>29</v>
      </c>
      <c r="E587">
        <v>1153.8699999999999</v>
      </c>
      <c r="F587">
        <v>832.82</v>
      </c>
      <c r="G587">
        <v>0</v>
      </c>
      <c r="H587">
        <v>310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1</v>
      </c>
      <c r="P587">
        <v>0</v>
      </c>
      <c r="Q587">
        <v>8.42</v>
      </c>
      <c r="R587">
        <v>0.82</v>
      </c>
      <c r="S587">
        <v>0</v>
      </c>
      <c r="T587" s="1">
        <v>3.27</v>
      </c>
      <c r="U587">
        <v>309.94</v>
      </c>
      <c r="V587">
        <v>299.89</v>
      </c>
      <c r="W587">
        <f t="shared" si="18"/>
        <v>1</v>
      </c>
      <c r="X587" s="2">
        <f t="shared" si="19"/>
        <v>2.27</v>
      </c>
    </row>
    <row r="588" spans="1:24" x14ac:dyDescent="0.25">
      <c r="A588">
        <v>20180410</v>
      </c>
      <c r="B588" t="s">
        <v>2396</v>
      </c>
      <c r="C588">
        <v>220155</v>
      </c>
      <c r="D588" t="s">
        <v>29</v>
      </c>
      <c r="E588">
        <v>889.83</v>
      </c>
      <c r="F588">
        <v>538.44000000000005</v>
      </c>
      <c r="G588">
        <v>0</v>
      </c>
      <c r="H588">
        <v>320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1</v>
      </c>
      <c r="P588">
        <v>0</v>
      </c>
      <c r="Q588">
        <v>0</v>
      </c>
      <c r="R588">
        <v>0.72</v>
      </c>
      <c r="S588">
        <v>0</v>
      </c>
      <c r="T588" s="1">
        <v>3.27</v>
      </c>
      <c r="U588">
        <v>665.94</v>
      </c>
      <c r="V588">
        <v>635.54999999999995</v>
      </c>
      <c r="W588">
        <f t="shared" si="18"/>
        <v>1</v>
      </c>
      <c r="X588" s="2">
        <f t="shared" si="19"/>
        <v>2.27</v>
      </c>
    </row>
    <row r="589" spans="1:24" x14ac:dyDescent="0.25">
      <c r="A589">
        <v>20180410</v>
      </c>
      <c r="B589" t="s">
        <v>2318</v>
      </c>
      <c r="C589" t="s">
        <v>2319</v>
      </c>
      <c r="D589" t="s">
        <v>67</v>
      </c>
      <c r="E589">
        <v>1242.3</v>
      </c>
      <c r="F589">
        <v>714.25</v>
      </c>
      <c r="G589">
        <v>0</v>
      </c>
      <c r="H589">
        <v>535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2</v>
      </c>
      <c r="P589">
        <v>0</v>
      </c>
      <c r="Q589">
        <v>6.21</v>
      </c>
      <c r="R589">
        <v>1</v>
      </c>
      <c r="S589">
        <v>0</v>
      </c>
      <c r="T589" s="1">
        <v>3.45</v>
      </c>
      <c r="U589">
        <v>1507.83</v>
      </c>
      <c r="V589">
        <v>1516.78</v>
      </c>
      <c r="W589">
        <f t="shared" si="18"/>
        <v>2</v>
      </c>
      <c r="X589" s="2">
        <f t="shared" si="19"/>
        <v>1.4500000000000002</v>
      </c>
    </row>
    <row r="590" spans="1:24" x14ac:dyDescent="0.25">
      <c r="A590">
        <v>20180410</v>
      </c>
      <c r="B590" t="s">
        <v>291</v>
      </c>
      <c r="C590">
        <v>700086</v>
      </c>
      <c r="D590" t="s">
        <v>60</v>
      </c>
      <c r="E590">
        <v>1779.09</v>
      </c>
      <c r="F590">
        <v>1587.43</v>
      </c>
      <c r="G590">
        <v>8</v>
      </c>
      <c r="H590">
        <v>705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3.5</v>
      </c>
      <c r="P590">
        <v>0</v>
      </c>
      <c r="Q590">
        <v>1.78</v>
      </c>
      <c r="R590">
        <v>0.26</v>
      </c>
      <c r="S590">
        <v>0</v>
      </c>
      <c r="T590" s="1">
        <v>3.5</v>
      </c>
      <c r="U590">
        <v>1315.55</v>
      </c>
      <c r="V590">
        <v>1840.39</v>
      </c>
      <c r="W590">
        <f t="shared" si="18"/>
        <v>3.5</v>
      </c>
      <c r="X590" s="2">
        <f t="shared" si="19"/>
        <v>0</v>
      </c>
    </row>
    <row r="591" spans="1:24" x14ac:dyDescent="0.25">
      <c r="A591">
        <v>20180410</v>
      </c>
      <c r="B591" t="s">
        <v>1088</v>
      </c>
      <c r="C591">
        <v>679983</v>
      </c>
      <c r="D591" t="s">
        <v>23</v>
      </c>
      <c r="E591">
        <v>385.55</v>
      </c>
      <c r="F591">
        <v>251.55</v>
      </c>
      <c r="G591">
        <v>3</v>
      </c>
      <c r="H591">
        <v>200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3.5</v>
      </c>
      <c r="P591">
        <v>0</v>
      </c>
      <c r="Q591">
        <v>0</v>
      </c>
      <c r="R591">
        <v>0.26</v>
      </c>
      <c r="S591">
        <v>0</v>
      </c>
      <c r="T591" s="1">
        <v>3.5</v>
      </c>
      <c r="U591">
        <v>221.12</v>
      </c>
      <c r="V591">
        <v>293.62</v>
      </c>
      <c r="W591">
        <f t="shared" si="18"/>
        <v>3.5</v>
      </c>
      <c r="X591" s="2">
        <f t="shared" si="19"/>
        <v>0</v>
      </c>
    </row>
    <row r="592" spans="1:24" x14ac:dyDescent="0.25">
      <c r="A592">
        <v>20180410</v>
      </c>
      <c r="B592" t="s">
        <v>2410</v>
      </c>
      <c r="C592">
        <v>679690</v>
      </c>
      <c r="D592" t="s">
        <v>23</v>
      </c>
      <c r="E592">
        <v>7170</v>
      </c>
      <c r="F592">
        <v>8168</v>
      </c>
      <c r="G592">
        <v>0</v>
      </c>
      <c r="H592">
        <v>1180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179.25</v>
      </c>
      <c r="R592">
        <v>0.77</v>
      </c>
      <c r="S592">
        <v>0</v>
      </c>
      <c r="T592" s="1">
        <v>3.64</v>
      </c>
      <c r="U592">
        <v>10290.299999999999</v>
      </c>
      <c r="V592">
        <v>12468.3</v>
      </c>
      <c r="W592">
        <f t="shared" si="18"/>
        <v>0</v>
      </c>
      <c r="X592" s="2">
        <f t="shared" si="19"/>
        <v>3.64</v>
      </c>
    </row>
    <row r="593" spans="1:24" x14ac:dyDescent="0.25">
      <c r="A593">
        <v>20180410</v>
      </c>
      <c r="B593" t="s">
        <v>2032</v>
      </c>
      <c r="C593">
        <v>680259</v>
      </c>
      <c r="D593" t="s">
        <v>23</v>
      </c>
      <c r="E593">
        <v>2670.16</v>
      </c>
      <c r="F593">
        <v>1825.6</v>
      </c>
      <c r="G593">
        <v>1</v>
      </c>
      <c r="H593">
        <v>670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257.26</v>
      </c>
      <c r="P593">
        <v>195</v>
      </c>
      <c r="Q593">
        <v>36.04</v>
      </c>
      <c r="R593">
        <v>2.12</v>
      </c>
      <c r="S593">
        <v>257.23</v>
      </c>
      <c r="T593" s="1">
        <v>3.66</v>
      </c>
      <c r="U593">
        <v>191.22</v>
      </c>
      <c r="V593">
        <v>274.92</v>
      </c>
      <c r="W593">
        <f t="shared" si="18"/>
        <v>2.9999999999972715E-2</v>
      </c>
      <c r="X593" s="2">
        <f t="shared" si="19"/>
        <v>3.6300000000000274</v>
      </c>
    </row>
    <row r="594" spans="1:24" x14ac:dyDescent="0.25">
      <c r="A594">
        <v>20180410</v>
      </c>
      <c r="B594" t="s">
        <v>1943</v>
      </c>
      <c r="C594">
        <v>679290</v>
      </c>
      <c r="D594" t="s">
        <v>23</v>
      </c>
      <c r="E594">
        <v>437.32</v>
      </c>
      <c r="F594">
        <v>271.86</v>
      </c>
      <c r="G594">
        <v>0</v>
      </c>
      <c r="H594">
        <v>155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40.6</v>
      </c>
      <c r="P594">
        <v>30</v>
      </c>
      <c r="Q594">
        <v>4.4800000000000004</v>
      </c>
      <c r="R594">
        <v>0.4</v>
      </c>
      <c r="S594">
        <v>39.58</v>
      </c>
      <c r="T594" s="1">
        <v>3.79</v>
      </c>
      <c r="U594">
        <v>829.48</v>
      </c>
      <c r="V594">
        <v>859.62</v>
      </c>
      <c r="W594">
        <f t="shared" si="18"/>
        <v>1.0200000000000031</v>
      </c>
      <c r="X594" s="2">
        <f t="shared" si="19"/>
        <v>2.7699999999999969</v>
      </c>
    </row>
    <row r="595" spans="1:24" x14ac:dyDescent="0.25">
      <c r="A595">
        <v>20180410</v>
      </c>
      <c r="B595" t="s">
        <v>1924</v>
      </c>
      <c r="C595">
        <v>100182</v>
      </c>
      <c r="D595" t="s">
        <v>149</v>
      </c>
      <c r="E595">
        <v>890.16</v>
      </c>
      <c r="F595">
        <v>693.28</v>
      </c>
      <c r="G595">
        <v>6</v>
      </c>
      <c r="H595">
        <v>305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34.96</v>
      </c>
      <c r="P595">
        <v>25</v>
      </c>
      <c r="Q595">
        <v>12.91</v>
      </c>
      <c r="R595">
        <v>0.74</v>
      </c>
      <c r="S595">
        <v>31.02</v>
      </c>
      <c r="T595" s="1">
        <v>3.94</v>
      </c>
      <c r="U595">
        <v>377.79</v>
      </c>
      <c r="V595">
        <v>526.87</v>
      </c>
      <c r="W595">
        <f t="shared" si="18"/>
        <v>3.9400000000000013</v>
      </c>
      <c r="X595" s="2">
        <f t="shared" si="19"/>
        <v>0</v>
      </c>
    </row>
    <row r="596" spans="1:24" x14ac:dyDescent="0.25">
      <c r="A596">
        <v>20180410</v>
      </c>
      <c r="B596" t="s">
        <v>635</v>
      </c>
      <c r="C596">
        <v>700115</v>
      </c>
      <c r="D596" t="s">
        <v>60</v>
      </c>
      <c r="E596">
        <v>593.54999999999995</v>
      </c>
      <c r="F596">
        <v>394.62</v>
      </c>
      <c r="G596">
        <v>0</v>
      </c>
      <c r="H596">
        <v>210</v>
      </c>
      <c r="I596">
        <v>0</v>
      </c>
      <c r="J596">
        <v>0</v>
      </c>
      <c r="K596">
        <v>0</v>
      </c>
      <c r="L596">
        <v>0</v>
      </c>
      <c r="M596">
        <v>-0.02</v>
      </c>
      <c r="N596">
        <v>0</v>
      </c>
      <c r="O596">
        <v>3.96</v>
      </c>
      <c r="P596">
        <v>0</v>
      </c>
      <c r="Q596">
        <v>2.37</v>
      </c>
      <c r="R596">
        <v>0.06</v>
      </c>
      <c r="S596">
        <v>0</v>
      </c>
      <c r="T596" s="1">
        <v>3.96</v>
      </c>
      <c r="U596">
        <v>201.34</v>
      </c>
      <c r="V596">
        <v>216.39</v>
      </c>
      <c r="W596">
        <f t="shared" si="18"/>
        <v>3.96</v>
      </c>
      <c r="X596" s="2">
        <f t="shared" si="19"/>
        <v>0</v>
      </c>
    </row>
    <row r="597" spans="1:24" x14ac:dyDescent="0.25">
      <c r="A597">
        <v>20180410</v>
      </c>
      <c r="B597" t="s">
        <v>1461</v>
      </c>
      <c r="C597">
        <v>683788</v>
      </c>
      <c r="D597" t="s">
        <v>23</v>
      </c>
      <c r="E597">
        <v>1309.08</v>
      </c>
      <c r="F597">
        <v>941.55</v>
      </c>
      <c r="G597">
        <v>1</v>
      </c>
      <c r="H597">
        <v>580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3.99</v>
      </c>
      <c r="P597">
        <v>0</v>
      </c>
      <c r="Q597">
        <v>26.18</v>
      </c>
      <c r="R597">
        <v>0.25</v>
      </c>
      <c r="S597">
        <v>0</v>
      </c>
      <c r="T597" s="1">
        <v>3.99</v>
      </c>
      <c r="U597">
        <v>473.38</v>
      </c>
      <c r="V597">
        <v>690.84</v>
      </c>
      <c r="W597">
        <f t="shared" si="18"/>
        <v>3.99</v>
      </c>
      <c r="X597" s="2">
        <f t="shared" si="19"/>
        <v>0</v>
      </c>
    </row>
    <row r="598" spans="1:24" x14ac:dyDescent="0.25">
      <c r="A598">
        <v>20180410</v>
      </c>
      <c r="B598" t="s">
        <v>543</v>
      </c>
      <c r="C598">
        <v>679694</v>
      </c>
      <c r="D598" t="s">
        <v>23</v>
      </c>
      <c r="E598">
        <v>1352.2</v>
      </c>
      <c r="F598">
        <v>1419.6</v>
      </c>
      <c r="G598">
        <v>7</v>
      </c>
      <c r="H598">
        <v>860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4</v>
      </c>
      <c r="P598">
        <v>0</v>
      </c>
      <c r="Q598">
        <v>0</v>
      </c>
      <c r="R598">
        <v>2.54</v>
      </c>
      <c r="S598">
        <v>0</v>
      </c>
      <c r="T598" s="1">
        <v>4</v>
      </c>
      <c r="U598">
        <v>338.73</v>
      </c>
      <c r="V598">
        <v>1277.1300000000001</v>
      </c>
      <c r="W598">
        <f t="shared" si="18"/>
        <v>4</v>
      </c>
      <c r="X598" s="2">
        <f t="shared" si="19"/>
        <v>0</v>
      </c>
    </row>
    <row r="599" spans="1:24" x14ac:dyDescent="0.25">
      <c r="A599">
        <v>20180410</v>
      </c>
      <c r="B599" t="s">
        <v>1162</v>
      </c>
      <c r="C599">
        <v>226652</v>
      </c>
      <c r="D599" t="s">
        <v>29</v>
      </c>
      <c r="E599">
        <v>2658</v>
      </c>
      <c r="F599">
        <v>2122.5</v>
      </c>
      <c r="G599">
        <v>0</v>
      </c>
      <c r="H599">
        <v>530</v>
      </c>
      <c r="I599">
        <v>0</v>
      </c>
      <c r="J599">
        <v>0</v>
      </c>
      <c r="K599">
        <v>0</v>
      </c>
      <c r="L599">
        <v>3.14</v>
      </c>
      <c r="M599">
        <v>0</v>
      </c>
      <c r="N599">
        <v>0</v>
      </c>
      <c r="O599">
        <v>4</v>
      </c>
      <c r="P599">
        <v>0</v>
      </c>
      <c r="Q599">
        <v>0</v>
      </c>
      <c r="R599">
        <v>2.09</v>
      </c>
      <c r="S599">
        <v>0</v>
      </c>
      <c r="T599" s="1">
        <v>4</v>
      </c>
      <c r="U599">
        <v>2204.44</v>
      </c>
      <c r="V599">
        <v>2199.8000000000002</v>
      </c>
      <c r="W599">
        <f t="shared" si="18"/>
        <v>4</v>
      </c>
      <c r="X599" s="2">
        <f t="shared" si="19"/>
        <v>0</v>
      </c>
    </row>
    <row r="600" spans="1:24" x14ac:dyDescent="0.25">
      <c r="A600">
        <v>20180410</v>
      </c>
      <c r="B600" t="s">
        <v>1884</v>
      </c>
      <c r="C600">
        <v>679509</v>
      </c>
      <c r="D600" t="s">
        <v>23</v>
      </c>
      <c r="E600">
        <v>2025.55</v>
      </c>
      <c r="F600">
        <v>2163.4</v>
      </c>
      <c r="G600">
        <v>1</v>
      </c>
      <c r="H600">
        <v>290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4</v>
      </c>
      <c r="P600">
        <v>0</v>
      </c>
      <c r="Q600">
        <v>0</v>
      </c>
      <c r="R600">
        <v>1.51</v>
      </c>
      <c r="S600">
        <v>0</v>
      </c>
      <c r="T600" s="1">
        <v>4</v>
      </c>
      <c r="U600">
        <v>451.99</v>
      </c>
      <c r="V600">
        <v>884.84</v>
      </c>
      <c r="W600">
        <f t="shared" si="18"/>
        <v>4</v>
      </c>
      <c r="X600" s="2">
        <f t="shared" si="19"/>
        <v>0</v>
      </c>
    </row>
    <row r="601" spans="1:24" x14ac:dyDescent="0.25">
      <c r="A601">
        <v>20180410</v>
      </c>
      <c r="B601" t="s">
        <v>1911</v>
      </c>
      <c r="C601">
        <v>226435</v>
      </c>
      <c r="D601" t="s">
        <v>29</v>
      </c>
      <c r="E601">
        <v>1689.39</v>
      </c>
      <c r="F601">
        <v>1023</v>
      </c>
      <c r="G601">
        <v>0</v>
      </c>
      <c r="H601">
        <v>595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4</v>
      </c>
      <c r="P601">
        <v>0</v>
      </c>
      <c r="Q601">
        <v>16.73</v>
      </c>
      <c r="R601">
        <v>1.31</v>
      </c>
      <c r="S601">
        <v>0</v>
      </c>
      <c r="T601" s="1">
        <v>4</v>
      </c>
      <c r="U601">
        <v>916.78</v>
      </c>
      <c r="V601">
        <v>849.39</v>
      </c>
      <c r="W601">
        <f t="shared" si="18"/>
        <v>4</v>
      </c>
      <c r="X601" s="2">
        <f t="shared" si="19"/>
        <v>0</v>
      </c>
    </row>
    <row r="602" spans="1:24" x14ac:dyDescent="0.25">
      <c r="A602">
        <v>20180410</v>
      </c>
      <c r="B602" t="s">
        <v>1917</v>
      </c>
      <c r="C602">
        <v>226638</v>
      </c>
      <c r="D602" t="s">
        <v>29</v>
      </c>
      <c r="E602">
        <v>1003</v>
      </c>
      <c r="F602">
        <v>716.3</v>
      </c>
      <c r="G602">
        <v>0</v>
      </c>
      <c r="H602">
        <v>285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4</v>
      </c>
      <c r="P602">
        <v>0</v>
      </c>
      <c r="Q602">
        <v>0</v>
      </c>
      <c r="R602">
        <v>0.83</v>
      </c>
      <c r="S602">
        <v>0</v>
      </c>
      <c r="T602" s="1">
        <v>4</v>
      </c>
      <c r="U602">
        <v>556.92999999999995</v>
      </c>
      <c r="V602">
        <v>559.23</v>
      </c>
      <c r="W602">
        <f t="shared" si="18"/>
        <v>4</v>
      </c>
      <c r="X602" s="2">
        <f t="shared" si="19"/>
        <v>0</v>
      </c>
    </row>
    <row r="603" spans="1:24" x14ac:dyDescent="0.25">
      <c r="A603">
        <v>20180410</v>
      </c>
      <c r="B603" t="s">
        <v>2314</v>
      </c>
      <c r="C603">
        <v>224321</v>
      </c>
      <c r="D603" t="s">
        <v>29</v>
      </c>
      <c r="E603">
        <v>977.09</v>
      </c>
      <c r="F603">
        <v>674.33</v>
      </c>
      <c r="G603">
        <v>0</v>
      </c>
      <c r="H603">
        <v>65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4</v>
      </c>
      <c r="P603">
        <v>0</v>
      </c>
      <c r="Q603">
        <v>7.13</v>
      </c>
      <c r="R603">
        <v>0.75</v>
      </c>
      <c r="S603">
        <v>0</v>
      </c>
      <c r="T603" s="1">
        <v>4</v>
      </c>
      <c r="U603">
        <v>741.26</v>
      </c>
      <c r="V603">
        <v>507.5</v>
      </c>
      <c r="W603">
        <f t="shared" si="18"/>
        <v>4</v>
      </c>
      <c r="X603" s="2">
        <f t="shared" si="19"/>
        <v>0</v>
      </c>
    </row>
    <row r="604" spans="1:24" x14ac:dyDescent="0.25">
      <c r="A604">
        <v>20180410</v>
      </c>
      <c r="B604" t="s">
        <v>2757</v>
      </c>
      <c r="C604" t="s">
        <v>2758</v>
      </c>
      <c r="D604" t="s">
        <v>48</v>
      </c>
      <c r="E604">
        <v>814.3</v>
      </c>
      <c r="F604">
        <v>389</v>
      </c>
      <c r="G604">
        <v>0</v>
      </c>
      <c r="H604">
        <v>270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260.55</v>
      </c>
      <c r="P604">
        <v>250</v>
      </c>
      <c r="Q604">
        <v>9.3699999999999992</v>
      </c>
      <c r="R604">
        <v>0.72</v>
      </c>
      <c r="S604">
        <v>256.55</v>
      </c>
      <c r="T604" s="1">
        <v>4</v>
      </c>
      <c r="U604">
        <v>787.21</v>
      </c>
      <c r="V604">
        <v>892.46</v>
      </c>
      <c r="W604">
        <f t="shared" si="18"/>
        <v>4</v>
      </c>
      <c r="X604" s="2">
        <f t="shared" si="19"/>
        <v>0</v>
      </c>
    </row>
    <row r="605" spans="1:24" x14ac:dyDescent="0.25">
      <c r="A605">
        <v>20180410</v>
      </c>
      <c r="B605" t="s">
        <v>2821</v>
      </c>
      <c r="C605">
        <v>668413</v>
      </c>
      <c r="D605" t="s">
        <v>23</v>
      </c>
      <c r="E605">
        <v>736.5</v>
      </c>
      <c r="F605">
        <v>590.79999999999995</v>
      </c>
      <c r="G605">
        <v>0</v>
      </c>
      <c r="H605">
        <v>275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4</v>
      </c>
      <c r="P605">
        <v>0</v>
      </c>
      <c r="Q605">
        <v>0</v>
      </c>
      <c r="R605">
        <v>0.11</v>
      </c>
      <c r="S605">
        <v>0</v>
      </c>
      <c r="T605" s="1">
        <v>4</v>
      </c>
      <c r="U605">
        <v>329.81</v>
      </c>
      <c r="V605">
        <v>463.11</v>
      </c>
      <c r="W605">
        <f t="shared" si="18"/>
        <v>4</v>
      </c>
      <c r="X605" s="2">
        <f t="shared" si="19"/>
        <v>0</v>
      </c>
    </row>
    <row r="606" spans="1:24" x14ac:dyDescent="0.25">
      <c r="A606">
        <v>20180410</v>
      </c>
      <c r="B606" t="s">
        <v>949</v>
      </c>
      <c r="C606">
        <v>100159</v>
      </c>
      <c r="D606" t="s">
        <v>149</v>
      </c>
      <c r="E606">
        <v>1691.56</v>
      </c>
      <c r="F606">
        <v>1081.6400000000001</v>
      </c>
      <c r="G606">
        <v>0</v>
      </c>
      <c r="H606">
        <v>470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50.56</v>
      </c>
      <c r="P606">
        <v>38</v>
      </c>
      <c r="Q606">
        <v>26.62</v>
      </c>
      <c r="R606">
        <v>0.35</v>
      </c>
      <c r="S606">
        <v>46.55</v>
      </c>
      <c r="T606" s="1">
        <v>4.01</v>
      </c>
      <c r="U606">
        <v>1170.75</v>
      </c>
      <c r="V606">
        <v>1081.3900000000001</v>
      </c>
      <c r="W606">
        <f t="shared" si="18"/>
        <v>4.0100000000000051</v>
      </c>
      <c r="X606" s="2">
        <f t="shared" si="19"/>
        <v>0</v>
      </c>
    </row>
    <row r="607" spans="1:24" x14ac:dyDescent="0.25">
      <c r="A607">
        <v>20180410</v>
      </c>
      <c r="B607" t="s">
        <v>1061</v>
      </c>
      <c r="C607">
        <v>224022</v>
      </c>
      <c r="D607" t="s">
        <v>29</v>
      </c>
      <c r="E607">
        <v>734.08</v>
      </c>
      <c r="F607">
        <v>655.20000000000005</v>
      </c>
      <c r="G607">
        <v>6</v>
      </c>
      <c r="H607">
        <v>160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5.36</v>
      </c>
      <c r="R607">
        <v>0.14000000000000001</v>
      </c>
      <c r="S607">
        <v>0</v>
      </c>
      <c r="T607" s="1">
        <v>4.09</v>
      </c>
      <c r="U607">
        <v>89.2</v>
      </c>
      <c r="V607">
        <v>176.32</v>
      </c>
      <c r="W607">
        <f t="shared" si="18"/>
        <v>0</v>
      </c>
      <c r="X607" s="2">
        <f t="shared" si="19"/>
        <v>4.09</v>
      </c>
    </row>
    <row r="608" spans="1:24" x14ac:dyDescent="0.25">
      <c r="A608">
        <v>20180410</v>
      </c>
      <c r="B608" t="s">
        <v>1191</v>
      </c>
      <c r="C608">
        <v>679629</v>
      </c>
      <c r="D608" t="s">
        <v>23</v>
      </c>
      <c r="E608">
        <v>1746.76</v>
      </c>
      <c r="F608">
        <v>1139</v>
      </c>
      <c r="G608">
        <v>0</v>
      </c>
      <c r="H608">
        <v>860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4.0999999999999996</v>
      </c>
      <c r="P608">
        <v>0</v>
      </c>
      <c r="Q608">
        <v>0</v>
      </c>
      <c r="R608">
        <v>1.49</v>
      </c>
      <c r="S608">
        <v>0</v>
      </c>
      <c r="T608" s="1">
        <v>4.0999999999999996</v>
      </c>
      <c r="U608">
        <v>3098.66</v>
      </c>
      <c r="V608">
        <v>3355</v>
      </c>
      <c r="W608">
        <f t="shared" si="18"/>
        <v>4.0999999999999996</v>
      </c>
      <c r="X608" s="2">
        <f t="shared" si="19"/>
        <v>0</v>
      </c>
    </row>
    <row r="609" spans="1:24" x14ac:dyDescent="0.25">
      <c r="A609">
        <v>20180410</v>
      </c>
      <c r="B609" t="s">
        <v>765</v>
      </c>
      <c r="C609">
        <v>64307</v>
      </c>
      <c r="D609" t="s">
        <v>23</v>
      </c>
      <c r="E609">
        <v>388.25</v>
      </c>
      <c r="F609">
        <v>258.14999999999998</v>
      </c>
      <c r="G609">
        <v>1</v>
      </c>
      <c r="H609">
        <v>155</v>
      </c>
      <c r="I609">
        <v>0</v>
      </c>
      <c r="J609">
        <v>0</v>
      </c>
      <c r="K609">
        <v>0</v>
      </c>
      <c r="L609">
        <v>0</v>
      </c>
      <c r="M609">
        <v>2.21</v>
      </c>
      <c r="N609">
        <v>0</v>
      </c>
      <c r="O609">
        <v>4.2</v>
      </c>
      <c r="P609">
        <v>0</v>
      </c>
      <c r="Q609">
        <v>0</v>
      </c>
      <c r="R609">
        <v>0.33</v>
      </c>
      <c r="S609">
        <v>0</v>
      </c>
      <c r="T609" s="1">
        <v>4.2</v>
      </c>
      <c r="U609">
        <v>259.64</v>
      </c>
      <c r="V609">
        <v>287.52999999999997</v>
      </c>
      <c r="W609">
        <f t="shared" si="18"/>
        <v>4.2</v>
      </c>
      <c r="X609" s="2">
        <f t="shared" si="19"/>
        <v>0</v>
      </c>
    </row>
    <row r="610" spans="1:24" x14ac:dyDescent="0.25">
      <c r="A610">
        <v>20180410</v>
      </c>
      <c r="B610" t="s">
        <v>1861</v>
      </c>
      <c r="C610">
        <v>220617</v>
      </c>
      <c r="D610" t="s">
        <v>29</v>
      </c>
      <c r="E610">
        <v>115.56</v>
      </c>
      <c r="F610">
        <v>60.98</v>
      </c>
      <c r="G610">
        <v>1</v>
      </c>
      <c r="H610">
        <v>50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49.22</v>
      </c>
      <c r="P610">
        <v>40</v>
      </c>
      <c r="Q610">
        <v>2.89</v>
      </c>
      <c r="R610">
        <v>0.1</v>
      </c>
      <c r="S610">
        <v>44.82</v>
      </c>
      <c r="T610" s="1">
        <v>4.4000000000000004</v>
      </c>
      <c r="U610">
        <v>163.72999999999999</v>
      </c>
      <c r="V610">
        <v>209.37</v>
      </c>
      <c r="W610">
        <f t="shared" si="18"/>
        <v>4.3999999999999986</v>
      </c>
      <c r="X610" s="2">
        <f t="shared" si="19"/>
        <v>0</v>
      </c>
    </row>
    <row r="611" spans="1:24" x14ac:dyDescent="0.25">
      <c r="A611">
        <v>20180410</v>
      </c>
      <c r="B611" t="s">
        <v>684</v>
      </c>
      <c r="C611" t="s">
        <v>685</v>
      </c>
      <c r="D611" t="s">
        <v>67</v>
      </c>
      <c r="E611">
        <v>263.27999999999997</v>
      </c>
      <c r="F611">
        <v>89.88</v>
      </c>
      <c r="G611">
        <v>2</v>
      </c>
      <c r="H611">
        <v>100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4.5</v>
      </c>
      <c r="P611">
        <v>0</v>
      </c>
      <c r="Q611">
        <v>2.97</v>
      </c>
      <c r="R611">
        <v>0.02</v>
      </c>
      <c r="S611">
        <v>0</v>
      </c>
      <c r="T611" s="1">
        <v>4.5</v>
      </c>
      <c r="U611">
        <v>179.6</v>
      </c>
      <c r="V611">
        <v>112.7</v>
      </c>
      <c r="W611">
        <f t="shared" si="18"/>
        <v>4.5</v>
      </c>
      <c r="X611" s="2">
        <f t="shared" si="19"/>
        <v>0</v>
      </c>
    </row>
    <row r="612" spans="1:24" x14ac:dyDescent="0.25">
      <c r="A612">
        <v>20180410</v>
      </c>
      <c r="B612" t="s">
        <v>1613</v>
      </c>
      <c r="C612" t="s">
        <v>1614</v>
      </c>
      <c r="D612" t="s">
        <v>67</v>
      </c>
      <c r="E612">
        <v>912.5</v>
      </c>
      <c r="F612">
        <v>563</v>
      </c>
      <c r="G612">
        <v>0</v>
      </c>
      <c r="H612">
        <v>295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18.25</v>
      </c>
      <c r="R612">
        <v>0.14000000000000001</v>
      </c>
      <c r="S612">
        <v>0</v>
      </c>
      <c r="T612" s="1">
        <v>4.54</v>
      </c>
      <c r="U612">
        <v>759.91</v>
      </c>
      <c r="V612">
        <v>705.41</v>
      </c>
      <c r="W612">
        <f t="shared" si="18"/>
        <v>0</v>
      </c>
      <c r="X612" s="2">
        <f t="shared" si="19"/>
        <v>4.54</v>
      </c>
    </row>
    <row r="613" spans="1:24" x14ac:dyDescent="0.25">
      <c r="A613">
        <v>20180410</v>
      </c>
      <c r="B613" t="s">
        <v>278</v>
      </c>
      <c r="C613">
        <v>226947</v>
      </c>
      <c r="D613" t="s">
        <v>29</v>
      </c>
      <c r="E613">
        <v>781.45</v>
      </c>
      <c r="F613">
        <v>1008.09</v>
      </c>
      <c r="G613">
        <v>0</v>
      </c>
      <c r="H613">
        <v>260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5.47</v>
      </c>
      <c r="R613">
        <v>0.13</v>
      </c>
      <c r="S613">
        <v>0</v>
      </c>
      <c r="T613" s="1">
        <v>4.55</v>
      </c>
      <c r="U613">
        <v>705.38</v>
      </c>
      <c r="V613">
        <v>1192.02</v>
      </c>
      <c r="W613">
        <f t="shared" si="18"/>
        <v>0</v>
      </c>
      <c r="X613" s="2">
        <f t="shared" si="19"/>
        <v>4.55</v>
      </c>
    </row>
    <row r="614" spans="1:24" x14ac:dyDescent="0.25">
      <c r="A614">
        <v>20180410</v>
      </c>
      <c r="B614" t="s">
        <v>1098</v>
      </c>
      <c r="C614">
        <v>679452</v>
      </c>
      <c r="D614" t="s">
        <v>23</v>
      </c>
      <c r="E614">
        <v>772.04</v>
      </c>
      <c r="F614">
        <v>816.85</v>
      </c>
      <c r="G614">
        <v>0</v>
      </c>
      <c r="H614">
        <v>410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0.54</v>
      </c>
      <c r="S614">
        <v>0</v>
      </c>
      <c r="T614" s="1">
        <v>4.55</v>
      </c>
      <c r="U614">
        <v>86.06</v>
      </c>
      <c r="V614">
        <v>540.87</v>
      </c>
      <c r="W614">
        <f t="shared" si="18"/>
        <v>0</v>
      </c>
      <c r="X614" s="2">
        <f t="shared" si="19"/>
        <v>4.55</v>
      </c>
    </row>
    <row r="615" spans="1:24" x14ac:dyDescent="0.25">
      <c r="A615">
        <v>20180410</v>
      </c>
      <c r="B615" t="s">
        <v>1435</v>
      </c>
      <c r="C615" t="s">
        <v>1436</v>
      </c>
      <c r="D615" t="s">
        <v>67</v>
      </c>
      <c r="E615">
        <v>295.64</v>
      </c>
      <c r="F615">
        <v>415.56</v>
      </c>
      <c r="G615">
        <v>0</v>
      </c>
      <c r="H615">
        <v>200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0.05</v>
      </c>
      <c r="S615">
        <v>0</v>
      </c>
      <c r="T615" s="1">
        <v>4.55</v>
      </c>
      <c r="U615">
        <v>601.04999999999995</v>
      </c>
      <c r="V615">
        <v>920.97</v>
      </c>
      <c r="W615">
        <f t="shared" si="18"/>
        <v>0</v>
      </c>
      <c r="X615" s="2">
        <f t="shared" si="19"/>
        <v>4.55</v>
      </c>
    </row>
    <row r="616" spans="1:24" x14ac:dyDescent="0.25">
      <c r="A616">
        <v>20180410</v>
      </c>
      <c r="B616" t="s">
        <v>1941</v>
      </c>
      <c r="C616">
        <v>679912</v>
      </c>
      <c r="D616" t="s">
        <v>23</v>
      </c>
      <c r="E616">
        <v>293.60000000000002</v>
      </c>
      <c r="F616">
        <v>172.36</v>
      </c>
      <c r="G616">
        <v>0</v>
      </c>
      <c r="H616">
        <v>165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3.02</v>
      </c>
      <c r="R616">
        <v>0.23</v>
      </c>
      <c r="S616">
        <v>0</v>
      </c>
      <c r="T616" s="1">
        <v>4.55</v>
      </c>
      <c r="U616">
        <v>186.21</v>
      </c>
      <c r="V616">
        <v>229.97</v>
      </c>
      <c r="W616">
        <f t="shared" si="18"/>
        <v>0</v>
      </c>
      <c r="X616" s="2">
        <f t="shared" si="19"/>
        <v>4.55</v>
      </c>
    </row>
    <row r="617" spans="1:24" x14ac:dyDescent="0.25">
      <c r="A617">
        <v>20180410</v>
      </c>
      <c r="B617" t="s">
        <v>2362</v>
      </c>
      <c r="C617">
        <v>222645</v>
      </c>
      <c r="D617" t="s">
        <v>29</v>
      </c>
      <c r="E617">
        <v>332.79</v>
      </c>
      <c r="F617">
        <v>175.75</v>
      </c>
      <c r="G617">
        <v>2</v>
      </c>
      <c r="H617">
        <v>110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0.26</v>
      </c>
      <c r="S617">
        <v>0</v>
      </c>
      <c r="T617" s="1">
        <v>4.55</v>
      </c>
      <c r="U617">
        <v>674.5</v>
      </c>
      <c r="V617">
        <v>629.46</v>
      </c>
      <c r="W617">
        <f t="shared" si="18"/>
        <v>0</v>
      </c>
      <c r="X617" s="2">
        <f t="shared" si="19"/>
        <v>4.55</v>
      </c>
    </row>
    <row r="618" spans="1:24" x14ac:dyDescent="0.25">
      <c r="A618">
        <v>20180410</v>
      </c>
      <c r="B618" t="s">
        <v>2597</v>
      </c>
      <c r="C618">
        <v>226082</v>
      </c>
      <c r="D618" t="s">
        <v>29</v>
      </c>
      <c r="E618">
        <v>290.26</v>
      </c>
      <c r="F618">
        <v>238.6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2.9</v>
      </c>
      <c r="R618">
        <v>0.28000000000000003</v>
      </c>
      <c r="S618">
        <v>0</v>
      </c>
      <c r="T618" s="1">
        <v>4.55</v>
      </c>
      <c r="U618">
        <v>346.18</v>
      </c>
      <c r="V618">
        <v>294.52</v>
      </c>
      <c r="W618">
        <f t="shared" si="18"/>
        <v>0</v>
      </c>
      <c r="X618" s="2">
        <f t="shared" si="19"/>
        <v>4.55</v>
      </c>
    </row>
    <row r="619" spans="1:24" x14ac:dyDescent="0.25">
      <c r="A619">
        <v>20180410</v>
      </c>
      <c r="B619" t="s">
        <v>2924</v>
      </c>
      <c r="C619">
        <v>210051</v>
      </c>
      <c r="D619" t="s">
        <v>60</v>
      </c>
      <c r="E619">
        <v>444.22</v>
      </c>
      <c r="F619">
        <v>217.88</v>
      </c>
      <c r="G619">
        <v>0</v>
      </c>
      <c r="H619">
        <v>225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104.22</v>
      </c>
      <c r="P619">
        <v>100</v>
      </c>
      <c r="Q619">
        <v>7.54</v>
      </c>
      <c r="R619">
        <v>0.09</v>
      </c>
      <c r="S619">
        <v>104.22</v>
      </c>
      <c r="T619" s="1">
        <v>4.55</v>
      </c>
      <c r="U619">
        <v>364.1</v>
      </c>
      <c r="V619">
        <v>466.98</v>
      </c>
      <c r="W619">
        <f t="shared" si="18"/>
        <v>0</v>
      </c>
      <c r="X619" s="2">
        <f t="shared" si="19"/>
        <v>4.55</v>
      </c>
    </row>
    <row r="620" spans="1:24" x14ac:dyDescent="0.25">
      <c r="A620">
        <v>20180410</v>
      </c>
      <c r="B620" t="s">
        <v>2997</v>
      </c>
      <c r="C620">
        <v>678790</v>
      </c>
      <c r="D620" t="s">
        <v>23</v>
      </c>
      <c r="E620">
        <v>586.86</v>
      </c>
      <c r="F620">
        <v>693.98</v>
      </c>
      <c r="G620">
        <v>0</v>
      </c>
      <c r="H620">
        <v>260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0.49</v>
      </c>
      <c r="S620">
        <v>0</v>
      </c>
      <c r="T620" s="1">
        <v>4.55</v>
      </c>
      <c r="U620">
        <v>831.17</v>
      </c>
      <c r="V620">
        <v>1198.29</v>
      </c>
      <c r="W620">
        <f t="shared" si="18"/>
        <v>0</v>
      </c>
      <c r="X620" s="2">
        <f t="shared" si="19"/>
        <v>4.55</v>
      </c>
    </row>
    <row r="621" spans="1:24" x14ac:dyDescent="0.25">
      <c r="A621">
        <v>20180410</v>
      </c>
      <c r="B621" t="s">
        <v>2601</v>
      </c>
      <c r="C621">
        <v>679786</v>
      </c>
      <c r="D621" t="s">
        <v>23</v>
      </c>
      <c r="E621">
        <v>341.25</v>
      </c>
      <c r="F621">
        <v>364.44</v>
      </c>
      <c r="G621">
        <v>18</v>
      </c>
      <c r="H621">
        <v>230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4.8</v>
      </c>
      <c r="P621">
        <v>0</v>
      </c>
      <c r="Q621">
        <v>0</v>
      </c>
      <c r="R621">
        <v>0.28999999999999998</v>
      </c>
      <c r="S621">
        <v>0</v>
      </c>
      <c r="T621" s="1">
        <v>4.8</v>
      </c>
      <c r="U621">
        <v>658.93</v>
      </c>
      <c r="V621">
        <v>934.92</v>
      </c>
      <c r="W621">
        <f t="shared" si="18"/>
        <v>4.8</v>
      </c>
      <c r="X621" s="2">
        <f t="shared" si="19"/>
        <v>0</v>
      </c>
    </row>
    <row r="622" spans="1:24" x14ac:dyDescent="0.25">
      <c r="A622">
        <v>20180410</v>
      </c>
      <c r="B622" t="s">
        <v>864</v>
      </c>
      <c r="C622" t="s">
        <v>865</v>
      </c>
      <c r="D622" t="s">
        <v>48</v>
      </c>
      <c r="E622">
        <v>4777.6499999999996</v>
      </c>
      <c r="F622">
        <v>4342.45</v>
      </c>
      <c r="G622">
        <v>0</v>
      </c>
      <c r="H622">
        <v>660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1349.3</v>
      </c>
      <c r="P622">
        <v>1300</v>
      </c>
      <c r="Q622">
        <v>81.22</v>
      </c>
      <c r="R622">
        <v>0.92</v>
      </c>
      <c r="S622">
        <v>1344.37</v>
      </c>
      <c r="T622" s="1">
        <v>4.93</v>
      </c>
      <c r="U622">
        <v>2965.91</v>
      </c>
      <c r="V622">
        <v>4540.01</v>
      </c>
      <c r="W622">
        <f t="shared" si="18"/>
        <v>4.9300000000000637</v>
      </c>
      <c r="X622" s="2">
        <f t="shared" si="19"/>
        <v>-6.3948846218409017E-14</v>
      </c>
    </row>
    <row r="623" spans="1:24" x14ac:dyDescent="0.25">
      <c r="A623">
        <v>20180410</v>
      </c>
      <c r="B623" t="s">
        <v>1996</v>
      </c>
      <c r="C623" t="s">
        <v>1997</v>
      </c>
      <c r="D623" t="s">
        <v>48</v>
      </c>
      <c r="E623">
        <v>654</v>
      </c>
      <c r="F623">
        <v>369.76</v>
      </c>
      <c r="G623">
        <v>0</v>
      </c>
      <c r="H623">
        <v>335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284.66000000000003</v>
      </c>
      <c r="P623">
        <v>280</v>
      </c>
      <c r="Q623">
        <v>7.84</v>
      </c>
      <c r="R623">
        <v>0.55000000000000004</v>
      </c>
      <c r="S623">
        <v>284.70999999999998</v>
      </c>
      <c r="T623" s="1">
        <v>4.95</v>
      </c>
      <c r="U623">
        <v>513.62</v>
      </c>
      <c r="V623">
        <v>849.04</v>
      </c>
      <c r="W623">
        <f t="shared" si="18"/>
        <v>-4.9999999999954525E-2</v>
      </c>
      <c r="X623" s="2">
        <f t="shared" si="19"/>
        <v>4.9999999999999547</v>
      </c>
    </row>
    <row r="624" spans="1:24" x14ac:dyDescent="0.25">
      <c r="A624">
        <v>20180410</v>
      </c>
      <c r="B624" t="s">
        <v>1676</v>
      </c>
      <c r="C624" t="s">
        <v>1677</v>
      </c>
      <c r="D624" t="s">
        <v>48</v>
      </c>
      <c r="E624">
        <v>2280.9299999999998</v>
      </c>
      <c r="F624">
        <v>3303.33</v>
      </c>
      <c r="G624">
        <v>0</v>
      </c>
      <c r="H624">
        <v>715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118.89</v>
      </c>
      <c r="P624">
        <v>90</v>
      </c>
      <c r="Q624">
        <v>84.4</v>
      </c>
      <c r="R624">
        <v>0.39</v>
      </c>
      <c r="S624">
        <v>113.91</v>
      </c>
      <c r="T624" s="1">
        <v>4.9800000000000004</v>
      </c>
      <c r="U624">
        <v>2622.58</v>
      </c>
      <c r="V624">
        <v>4478.87</v>
      </c>
      <c r="W624">
        <f t="shared" si="18"/>
        <v>4.980000000000004</v>
      </c>
      <c r="X624" s="2">
        <f t="shared" si="19"/>
        <v>0</v>
      </c>
    </row>
    <row r="625" spans="1:24" x14ac:dyDescent="0.25">
      <c r="A625">
        <v>20180410</v>
      </c>
      <c r="B625" t="s">
        <v>250</v>
      </c>
      <c r="C625">
        <v>210044</v>
      </c>
      <c r="D625" t="s">
        <v>60</v>
      </c>
      <c r="E625">
        <v>925.9</v>
      </c>
      <c r="F625">
        <v>472.34</v>
      </c>
      <c r="G625">
        <v>1</v>
      </c>
      <c r="H625">
        <v>300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56.48</v>
      </c>
      <c r="P625">
        <v>50</v>
      </c>
      <c r="Q625">
        <v>12.03</v>
      </c>
      <c r="R625">
        <v>0.85</v>
      </c>
      <c r="S625">
        <v>56.48</v>
      </c>
      <c r="T625" s="1">
        <v>5</v>
      </c>
      <c r="U625">
        <v>1735.34</v>
      </c>
      <c r="V625">
        <v>1639.26</v>
      </c>
      <c r="W625">
        <f t="shared" si="18"/>
        <v>0</v>
      </c>
      <c r="X625" s="2">
        <f t="shared" si="19"/>
        <v>5</v>
      </c>
    </row>
    <row r="626" spans="1:24" x14ac:dyDescent="0.25">
      <c r="A626">
        <v>20180410</v>
      </c>
      <c r="B626" t="s">
        <v>282</v>
      </c>
      <c r="C626">
        <v>210006</v>
      </c>
      <c r="D626" t="s">
        <v>60</v>
      </c>
      <c r="E626">
        <v>2040</v>
      </c>
      <c r="F626">
        <v>3365.73</v>
      </c>
      <c r="G626">
        <v>0</v>
      </c>
      <c r="H626">
        <v>520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73.77</v>
      </c>
      <c r="P626">
        <v>45</v>
      </c>
      <c r="Q626">
        <v>50.49</v>
      </c>
      <c r="R626">
        <v>0</v>
      </c>
      <c r="S626">
        <v>73.77</v>
      </c>
      <c r="T626" s="1">
        <v>5</v>
      </c>
      <c r="U626">
        <v>491.57</v>
      </c>
      <c r="V626">
        <v>2411.0700000000002</v>
      </c>
      <c r="W626">
        <f t="shared" si="18"/>
        <v>0</v>
      </c>
      <c r="X626" s="2">
        <f t="shared" si="19"/>
        <v>5</v>
      </c>
    </row>
    <row r="627" spans="1:24" x14ac:dyDescent="0.25">
      <c r="A627">
        <v>20180410</v>
      </c>
      <c r="B627" t="s">
        <v>304</v>
      </c>
      <c r="C627">
        <v>100140</v>
      </c>
      <c r="D627" t="s">
        <v>149</v>
      </c>
      <c r="E627">
        <v>330.34</v>
      </c>
      <c r="F627">
        <v>160.4</v>
      </c>
      <c r="G627">
        <v>0</v>
      </c>
      <c r="H627">
        <v>170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33.380000000000003</v>
      </c>
      <c r="P627">
        <v>25</v>
      </c>
      <c r="Q627">
        <v>4.79</v>
      </c>
      <c r="R627">
        <v>0.03</v>
      </c>
      <c r="S627">
        <v>28.38</v>
      </c>
      <c r="T627" s="1">
        <v>5</v>
      </c>
      <c r="U627">
        <v>269.68</v>
      </c>
      <c r="V627">
        <v>303.12</v>
      </c>
      <c r="W627">
        <f t="shared" si="18"/>
        <v>5.0000000000000036</v>
      </c>
      <c r="X627" s="2">
        <f t="shared" si="19"/>
        <v>0</v>
      </c>
    </row>
    <row r="628" spans="1:24" x14ac:dyDescent="0.25">
      <c r="A628">
        <v>20180410</v>
      </c>
      <c r="B628" t="s">
        <v>387</v>
      </c>
      <c r="C628">
        <v>679288</v>
      </c>
      <c r="D628" t="s">
        <v>23</v>
      </c>
      <c r="E628">
        <v>547.6</v>
      </c>
      <c r="F628">
        <v>269.8</v>
      </c>
      <c r="G628">
        <v>0</v>
      </c>
      <c r="H628">
        <v>160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0.05</v>
      </c>
      <c r="S628">
        <v>0</v>
      </c>
      <c r="T628" s="1">
        <v>5</v>
      </c>
      <c r="U628">
        <v>349.8</v>
      </c>
      <c r="V628">
        <v>232</v>
      </c>
      <c r="W628">
        <f t="shared" si="18"/>
        <v>0</v>
      </c>
      <c r="X628" s="2">
        <f t="shared" si="19"/>
        <v>5</v>
      </c>
    </row>
    <row r="629" spans="1:24" x14ac:dyDescent="0.25">
      <c r="A629">
        <v>20180410</v>
      </c>
      <c r="B629" t="s">
        <v>388</v>
      </c>
      <c r="C629">
        <v>679992</v>
      </c>
      <c r="D629" t="s">
        <v>23</v>
      </c>
      <c r="E629">
        <v>8657.36</v>
      </c>
      <c r="F629">
        <v>5954.08</v>
      </c>
      <c r="G629">
        <v>1</v>
      </c>
      <c r="H629">
        <v>2770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5</v>
      </c>
      <c r="P629">
        <v>0</v>
      </c>
      <c r="Q629">
        <v>0</v>
      </c>
      <c r="R629">
        <v>0.06</v>
      </c>
      <c r="S629">
        <v>0</v>
      </c>
      <c r="T629" s="1">
        <v>5</v>
      </c>
      <c r="U629">
        <v>417.95</v>
      </c>
      <c r="V629">
        <v>490.67</v>
      </c>
      <c r="W629">
        <f t="shared" si="18"/>
        <v>5</v>
      </c>
      <c r="X629" s="2">
        <f t="shared" si="19"/>
        <v>0</v>
      </c>
    </row>
    <row r="630" spans="1:24" x14ac:dyDescent="0.25">
      <c r="A630">
        <v>20180410</v>
      </c>
      <c r="B630" t="s">
        <v>389</v>
      </c>
      <c r="C630">
        <v>680312</v>
      </c>
      <c r="D630" t="s">
        <v>23</v>
      </c>
      <c r="E630">
        <v>459.16</v>
      </c>
      <c r="F630">
        <v>569.34</v>
      </c>
      <c r="G630">
        <v>0</v>
      </c>
      <c r="H630">
        <v>190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0.02</v>
      </c>
      <c r="S630">
        <v>0</v>
      </c>
      <c r="T630" s="1">
        <v>5</v>
      </c>
      <c r="U630">
        <v>130.41999999999999</v>
      </c>
      <c r="V630">
        <v>430.6</v>
      </c>
      <c r="W630">
        <f t="shared" si="18"/>
        <v>0</v>
      </c>
      <c r="X630" s="2">
        <f t="shared" si="19"/>
        <v>5</v>
      </c>
    </row>
    <row r="631" spans="1:24" x14ac:dyDescent="0.25">
      <c r="A631">
        <v>20180410</v>
      </c>
      <c r="B631" t="s">
        <v>402</v>
      </c>
      <c r="C631">
        <v>212118</v>
      </c>
      <c r="D631" t="s">
        <v>29</v>
      </c>
      <c r="E631">
        <v>1074.3</v>
      </c>
      <c r="F631">
        <v>928.8</v>
      </c>
      <c r="G631">
        <v>0</v>
      </c>
      <c r="H631">
        <v>330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164.9</v>
      </c>
      <c r="P631">
        <v>100</v>
      </c>
      <c r="Q631">
        <v>20.41</v>
      </c>
      <c r="R631">
        <v>0.1</v>
      </c>
      <c r="S631">
        <v>159.9</v>
      </c>
      <c r="T631" s="1">
        <v>5</v>
      </c>
      <c r="U631">
        <v>106.99</v>
      </c>
      <c r="V631">
        <v>456.39</v>
      </c>
      <c r="W631">
        <f t="shared" si="18"/>
        <v>5</v>
      </c>
      <c r="X631" s="2">
        <f t="shared" si="19"/>
        <v>0</v>
      </c>
    </row>
    <row r="632" spans="1:24" x14ac:dyDescent="0.25">
      <c r="A632">
        <v>20180410</v>
      </c>
      <c r="B632" t="s">
        <v>424</v>
      </c>
      <c r="C632">
        <v>330146</v>
      </c>
      <c r="D632" t="s">
        <v>37</v>
      </c>
      <c r="E632">
        <v>3498</v>
      </c>
      <c r="F632">
        <v>2431.9</v>
      </c>
      <c r="G632">
        <v>0</v>
      </c>
      <c r="H632">
        <v>345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29.7</v>
      </c>
      <c r="R632">
        <v>0.22</v>
      </c>
      <c r="S632">
        <v>0</v>
      </c>
      <c r="T632" s="1">
        <v>5</v>
      </c>
      <c r="U632">
        <v>2365.02</v>
      </c>
      <c r="V632">
        <v>1643.92</v>
      </c>
      <c r="W632">
        <f t="shared" si="18"/>
        <v>0</v>
      </c>
      <c r="X632" s="2">
        <f t="shared" si="19"/>
        <v>5</v>
      </c>
    </row>
    <row r="633" spans="1:24" x14ac:dyDescent="0.25">
      <c r="A633">
        <v>20180410</v>
      </c>
      <c r="B633" t="s">
        <v>483</v>
      </c>
      <c r="C633">
        <v>223285</v>
      </c>
      <c r="D633" t="s">
        <v>29</v>
      </c>
      <c r="E633">
        <v>395</v>
      </c>
      <c r="F633">
        <v>253</v>
      </c>
      <c r="G633">
        <v>0</v>
      </c>
      <c r="H633">
        <v>150</v>
      </c>
      <c r="I633">
        <v>100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5</v>
      </c>
      <c r="P633">
        <v>0</v>
      </c>
      <c r="Q633">
        <v>8.94</v>
      </c>
      <c r="R633">
        <v>0.08</v>
      </c>
      <c r="S633">
        <v>0</v>
      </c>
      <c r="T633" s="1">
        <v>5</v>
      </c>
      <c r="U633">
        <v>850</v>
      </c>
      <c r="V633">
        <v>963</v>
      </c>
      <c r="W633">
        <f t="shared" si="18"/>
        <v>5</v>
      </c>
      <c r="X633" s="2">
        <f t="shared" si="19"/>
        <v>0</v>
      </c>
    </row>
    <row r="634" spans="1:24" x14ac:dyDescent="0.25">
      <c r="A634">
        <v>20180410</v>
      </c>
      <c r="B634" t="s">
        <v>532</v>
      </c>
      <c r="C634">
        <v>679901</v>
      </c>
      <c r="D634" t="s">
        <v>23</v>
      </c>
      <c r="E634">
        <v>1679</v>
      </c>
      <c r="F634">
        <v>1378</v>
      </c>
      <c r="G634">
        <v>0</v>
      </c>
      <c r="H634">
        <v>540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232</v>
      </c>
      <c r="P634">
        <v>200</v>
      </c>
      <c r="Q634">
        <v>33.590000000000003</v>
      </c>
      <c r="R634">
        <v>3.21</v>
      </c>
      <c r="S634">
        <v>232</v>
      </c>
      <c r="T634" s="1">
        <v>5</v>
      </c>
      <c r="U634">
        <v>454.48</v>
      </c>
      <c r="V634">
        <v>925.48</v>
      </c>
      <c r="W634">
        <f t="shared" si="18"/>
        <v>0</v>
      </c>
      <c r="X634" s="2">
        <f t="shared" si="19"/>
        <v>5</v>
      </c>
    </row>
    <row r="635" spans="1:24" x14ac:dyDescent="0.25">
      <c r="A635">
        <v>20180410</v>
      </c>
      <c r="B635" t="s">
        <v>608</v>
      </c>
      <c r="C635" t="s">
        <v>609</v>
      </c>
      <c r="D635" t="s">
        <v>48</v>
      </c>
      <c r="E635">
        <v>537</v>
      </c>
      <c r="F635">
        <v>538.52</v>
      </c>
      <c r="G635">
        <v>0</v>
      </c>
      <c r="H635">
        <v>180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0.03</v>
      </c>
      <c r="S635">
        <v>0</v>
      </c>
      <c r="T635" s="1">
        <v>5</v>
      </c>
      <c r="U635">
        <v>403.74</v>
      </c>
      <c r="V635">
        <v>585.26</v>
      </c>
      <c r="W635">
        <f t="shared" si="18"/>
        <v>0</v>
      </c>
      <c r="X635" s="2">
        <f t="shared" si="19"/>
        <v>5</v>
      </c>
    </row>
    <row r="636" spans="1:24" x14ac:dyDescent="0.25">
      <c r="A636">
        <v>20180410</v>
      </c>
      <c r="B636" t="s">
        <v>698</v>
      </c>
      <c r="C636">
        <v>669870</v>
      </c>
      <c r="D636" t="s">
        <v>23</v>
      </c>
      <c r="E636">
        <v>6780.5</v>
      </c>
      <c r="F636">
        <v>7028.5</v>
      </c>
      <c r="G636">
        <v>0</v>
      </c>
      <c r="H636">
        <v>1510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5</v>
      </c>
      <c r="P636">
        <v>0</v>
      </c>
      <c r="Q636">
        <v>0</v>
      </c>
      <c r="R636">
        <v>1.26</v>
      </c>
      <c r="S636">
        <v>0</v>
      </c>
      <c r="T636" s="1">
        <v>5</v>
      </c>
      <c r="U636">
        <v>1231.73</v>
      </c>
      <c r="V636">
        <v>2994.73</v>
      </c>
      <c r="W636">
        <f t="shared" si="18"/>
        <v>5</v>
      </c>
      <c r="X636" s="2">
        <f t="shared" si="19"/>
        <v>0</v>
      </c>
    </row>
    <row r="637" spans="1:24" x14ac:dyDescent="0.25">
      <c r="A637">
        <v>20180410</v>
      </c>
      <c r="B637" t="s">
        <v>772</v>
      </c>
      <c r="C637">
        <v>61122</v>
      </c>
      <c r="D637" t="s">
        <v>23</v>
      </c>
      <c r="E637">
        <v>1212.99</v>
      </c>
      <c r="F637">
        <v>1024.95</v>
      </c>
      <c r="G637">
        <v>5</v>
      </c>
      <c r="H637">
        <v>150</v>
      </c>
      <c r="I637">
        <v>10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32.75</v>
      </c>
      <c r="P637">
        <v>20</v>
      </c>
      <c r="Q637">
        <v>0</v>
      </c>
      <c r="R637">
        <v>0.99</v>
      </c>
      <c r="S637">
        <v>27.75</v>
      </c>
      <c r="T637" s="1">
        <v>5</v>
      </c>
      <c r="U637">
        <v>1225.08</v>
      </c>
      <c r="V637">
        <v>1234.79</v>
      </c>
      <c r="W637">
        <f t="shared" si="18"/>
        <v>5</v>
      </c>
      <c r="X637" s="2">
        <f t="shared" si="19"/>
        <v>0</v>
      </c>
    </row>
    <row r="638" spans="1:24" x14ac:dyDescent="0.25">
      <c r="A638">
        <v>20180410</v>
      </c>
      <c r="B638" t="s">
        <v>1085</v>
      </c>
      <c r="C638">
        <v>225060</v>
      </c>
      <c r="D638" t="s">
        <v>29</v>
      </c>
      <c r="E638">
        <v>467.33</v>
      </c>
      <c r="F638">
        <v>254.25</v>
      </c>
      <c r="G638">
        <v>4</v>
      </c>
      <c r="H638">
        <v>145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5</v>
      </c>
      <c r="P638">
        <v>0</v>
      </c>
      <c r="Q638">
        <v>7.13</v>
      </c>
      <c r="R638">
        <v>0.35</v>
      </c>
      <c r="S638">
        <v>0</v>
      </c>
      <c r="T638" s="1">
        <v>5</v>
      </c>
      <c r="U638">
        <v>258.01</v>
      </c>
      <c r="V638">
        <v>198.93</v>
      </c>
      <c r="W638">
        <f t="shared" si="18"/>
        <v>5</v>
      </c>
      <c r="X638" s="2">
        <f t="shared" si="19"/>
        <v>0</v>
      </c>
    </row>
    <row r="639" spans="1:24" x14ac:dyDescent="0.25">
      <c r="A639">
        <v>20180410</v>
      </c>
      <c r="B639" t="s">
        <v>1160</v>
      </c>
      <c r="C639">
        <v>226650</v>
      </c>
      <c r="D639" t="s">
        <v>29</v>
      </c>
      <c r="E639">
        <v>3041</v>
      </c>
      <c r="F639">
        <v>3248.2</v>
      </c>
      <c r="G639">
        <v>0</v>
      </c>
      <c r="H639">
        <v>350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2.85</v>
      </c>
      <c r="S639">
        <v>0</v>
      </c>
      <c r="T639" s="1">
        <v>5</v>
      </c>
      <c r="U639">
        <v>1371.38</v>
      </c>
      <c r="V639">
        <v>1928.58</v>
      </c>
      <c r="W639">
        <f t="shared" si="18"/>
        <v>0</v>
      </c>
      <c r="X639" s="2">
        <f t="shared" si="19"/>
        <v>5</v>
      </c>
    </row>
    <row r="640" spans="1:24" x14ac:dyDescent="0.25">
      <c r="A640">
        <v>20180410</v>
      </c>
      <c r="B640" t="s">
        <v>1175</v>
      </c>
      <c r="C640">
        <v>223238</v>
      </c>
      <c r="D640" t="s">
        <v>29</v>
      </c>
      <c r="E640">
        <v>660</v>
      </c>
      <c r="F640">
        <v>455</v>
      </c>
      <c r="G640">
        <v>0</v>
      </c>
      <c r="H640">
        <v>200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3.87</v>
      </c>
      <c r="R640">
        <v>0.12</v>
      </c>
      <c r="S640">
        <v>0</v>
      </c>
      <c r="T640" s="1">
        <v>5</v>
      </c>
      <c r="U640">
        <v>65</v>
      </c>
      <c r="V640">
        <v>60</v>
      </c>
      <c r="W640">
        <f t="shared" si="18"/>
        <v>0</v>
      </c>
      <c r="X640" s="2">
        <f t="shared" si="19"/>
        <v>5</v>
      </c>
    </row>
    <row r="641" spans="1:24" x14ac:dyDescent="0.25">
      <c r="A641">
        <v>20180410</v>
      </c>
      <c r="B641" t="s">
        <v>1211</v>
      </c>
      <c r="C641">
        <v>100068</v>
      </c>
      <c r="D641" t="s">
        <v>149</v>
      </c>
      <c r="E641">
        <v>753.84</v>
      </c>
      <c r="F641">
        <v>430.16</v>
      </c>
      <c r="G641">
        <v>1</v>
      </c>
      <c r="H641">
        <v>185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46.3</v>
      </c>
      <c r="P641">
        <v>36</v>
      </c>
      <c r="Q641">
        <v>12.81</v>
      </c>
      <c r="R641">
        <v>0.06</v>
      </c>
      <c r="S641">
        <v>46.3</v>
      </c>
      <c r="T641" s="1">
        <v>5</v>
      </c>
      <c r="U641">
        <v>1051.8699999999999</v>
      </c>
      <c r="V641">
        <v>960.49</v>
      </c>
      <c r="W641">
        <f t="shared" si="18"/>
        <v>0</v>
      </c>
      <c r="X641" s="2">
        <f t="shared" si="19"/>
        <v>5</v>
      </c>
    </row>
    <row r="642" spans="1:24" x14ac:dyDescent="0.25">
      <c r="A642">
        <v>20180410</v>
      </c>
      <c r="B642" t="s">
        <v>1222</v>
      </c>
      <c r="C642">
        <v>693197</v>
      </c>
      <c r="D642" t="s">
        <v>23</v>
      </c>
      <c r="E642">
        <v>1679.77</v>
      </c>
      <c r="F642">
        <v>1736.19</v>
      </c>
      <c r="G642">
        <v>4</v>
      </c>
      <c r="H642">
        <v>680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5</v>
      </c>
      <c r="P642">
        <v>0</v>
      </c>
      <c r="Q642">
        <v>14.11</v>
      </c>
      <c r="R642">
        <v>0.14000000000000001</v>
      </c>
      <c r="S642">
        <v>0</v>
      </c>
      <c r="T642" s="1">
        <v>5</v>
      </c>
      <c r="U642">
        <v>1307.1300000000001</v>
      </c>
      <c r="V642">
        <v>2052.5500000000002</v>
      </c>
      <c r="W642">
        <f t="shared" si="18"/>
        <v>5</v>
      </c>
      <c r="X642" s="2">
        <f t="shared" si="19"/>
        <v>0</v>
      </c>
    </row>
    <row r="643" spans="1:24" x14ac:dyDescent="0.25">
      <c r="A643">
        <v>20180410</v>
      </c>
      <c r="B643" t="s">
        <v>1555</v>
      </c>
      <c r="C643">
        <v>951415</v>
      </c>
      <c r="D643" t="s">
        <v>23</v>
      </c>
      <c r="E643">
        <v>1458.73</v>
      </c>
      <c r="F643">
        <v>978.56</v>
      </c>
      <c r="G643">
        <v>1</v>
      </c>
      <c r="H643">
        <v>525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5</v>
      </c>
      <c r="P643">
        <v>0</v>
      </c>
      <c r="Q643">
        <v>12.25</v>
      </c>
      <c r="R643">
        <v>0.1</v>
      </c>
      <c r="S643">
        <v>0</v>
      </c>
      <c r="T643" s="1">
        <v>5</v>
      </c>
      <c r="U643">
        <v>461.42</v>
      </c>
      <c r="V643">
        <v>512.25</v>
      </c>
      <c r="W643">
        <f t="shared" ref="W643:W706" si="20">N643+O643-S643</f>
        <v>5</v>
      </c>
      <c r="X643" s="2">
        <f t="shared" ref="X643:X706" si="21">T643-W643</f>
        <v>0</v>
      </c>
    </row>
    <row r="644" spans="1:24" x14ac:dyDescent="0.25">
      <c r="A644">
        <v>20180410</v>
      </c>
      <c r="B644" t="s">
        <v>1597</v>
      </c>
      <c r="C644">
        <v>681634</v>
      </c>
      <c r="D644" t="s">
        <v>23</v>
      </c>
      <c r="E644">
        <v>722.88</v>
      </c>
      <c r="F644">
        <v>596.88</v>
      </c>
      <c r="G644">
        <v>1</v>
      </c>
      <c r="H644">
        <v>290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531.59</v>
      </c>
      <c r="P644">
        <v>500</v>
      </c>
      <c r="Q644">
        <v>6.07</v>
      </c>
      <c r="R644">
        <v>0.14000000000000001</v>
      </c>
      <c r="S644">
        <v>526.59</v>
      </c>
      <c r="T644" s="1">
        <v>5</v>
      </c>
      <c r="U644">
        <v>206.84</v>
      </c>
      <c r="V644">
        <v>903.43</v>
      </c>
      <c r="W644">
        <f t="shared" si="20"/>
        <v>5</v>
      </c>
      <c r="X644" s="2">
        <f t="shared" si="21"/>
        <v>0</v>
      </c>
    </row>
    <row r="645" spans="1:24" x14ac:dyDescent="0.25">
      <c r="A645">
        <v>20180410</v>
      </c>
      <c r="B645" t="s">
        <v>1794</v>
      </c>
      <c r="C645">
        <v>680234</v>
      </c>
      <c r="D645" t="s">
        <v>23</v>
      </c>
      <c r="E645">
        <v>1693</v>
      </c>
      <c r="F645">
        <v>1513</v>
      </c>
      <c r="G645">
        <v>0</v>
      </c>
      <c r="H645">
        <v>250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4.34</v>
      </c>
      <c r="S645">
        <v>0</v>
      </c>
      <c r="T645" s="1">
        <v>5</v>
      </c>
      <c r="U645">
        <v>45</v>
      </c>
      <c r="V645">
        <v>115</v>
      </c>
      <c r="W645">
        <f t="shared" si="20"/>
        <v>0</v>
      </c>
      <c r="X645" s="2">
        <f t="shared" si="21"/>
        <v>5</v>
      </c>
    </row>
    <row r="646" spans="1:24" x14ac:dyDescent="0.25">
      <c r="A646">
        <v>20180410</v>
      </c>
      <c r="B646" t="s">
        <v>1838</v>
      </c>
      <c r="C646">
        <v>222335</v>
      </c>
      <c r="D646" t="s">
        <v>29</v>
      </c>
      <c r="E646">
        <v>2082.8000000000002</v>
      </c>
      <c r="F646">
        <v>1758.25</v>
      </c>
      <c r="G646">
        <v>0</v>
      </c>
      <c r="H646">
        <v>295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114.25</v>
      </c>
      <c r="P646">
        <v>100</v>
      </c>
      <c r="Q646">
        <v>39.58</v>
      </c>
      <c r="R646">
        <v>1.97</v>
      </c>
      <c r="S646">
        <v>109.25</v>
      </c>
      <c r="T646" s="1">
        <v>5</v>
      </c>
      <c r="U646">
        <v>580.65</v>
      </c>
      <c r="V646">
        <v>665.35</v>
      </c>
      <c r="W646">
        <f t="shared" si="20"/>
        <v>5</v>
      </c>
      <c r="X646" s="2">
        <f t="shared" si="21"/>
        <v>0</v>
      </c>
    </row>
    <row r="647" spans="1:24" x14ac:dyDescent="0.25">
      <c r="A647">
        <v>20180410</v>
      </c>
      <c r="B647" t="s">
        <v>2035</v>
      </c>
      <c r="C647" t="s">
        <v>2036</v>
      </c>
      <c r="D647" t="s">
        <v>67</v>
      </c>
      <c r="E647">
        <v>678</v>
      </c>
      <c r="F647">
        <v>326.85000000000002</v>
      </c>
      <c r="G647">
        <v>0</v>
      </c>
      <c r="H647">
        <v>250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7.93</v>
      </c>
      <c r="R647">
        <v>0.64</v>
      </c>
      <c r="S647">
        <v>0</v>
      </c>
      <c r="T647" s="1">
        <v>5</v>
      </c>
      <c r="U647">
        <v>761.26</v>
      </c>
      <c r="V647">
        <v>660.11</v>
      </c>
      <c r="W647">
        <f t="shared" si="20"/>
        <v>0</v>
      </c>
      <c r="X647" s="2">
        <f t="shared" si="21"/>
        <v>5</v>
      </c>
    </row>
    <row r="648" spans="1:24" x14ac:dyDescent="0.25">
      <c r="A648">
        <v>20180410</v>
      </c>
      <c r="B648" t="s">
        <v>2059</v>
      </c>
      <c r="C648">
        <v>100070</v>
      </c>
      <c r="D648" t="s">
        <v>149</v>
      </c>
      <c r="E648">
        <v>1153.9000000000001</v>
      </c>
      <c r="F648">
        <v>661.46</v>
      </c>
      <c r="G648">
        <v>0</v>
      </c>
      <c r="H648">
        <v>550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33.380000000000003</v>
      </c>
      <c r="P648">
        <v>25</v>
      </c>
      <c r="Q648">
        <v>16.73</v>
      </c>
      <c r="R648">
        <v>0.99</v>
      </c>
      <c r="S648">
        <v>28.38</v>
      </c>
      <c r="T648" s="1">
        <v>5</v>
      </c>
      <c r="U648">
        <v>244.81</v>
      </c>
      <c r="V648">
        <v>335.75</v>
      </c>
      <c r="W648">
        <f t="shared" si="20"/>
        <v>5.0000000000000036</v>
      </c>
      <c r="X648" s="2">
        <f t="shared" si="21"/>
        <v>0</v>
      </c>
    </row>
    <row r="649" spans="1:24" x14ac:dyDescent="0.25">
      <c r="A649">
        <v>20180410</v>
      </c>
      <c r="B649" t="s">
        <v>2281</v>
      </c>
      <c r="C649">
        <v>679557</v>
      </c>
      <c r="D649" t="s">
        <v>23</v>
      </c>
      <c r="E649">
        <v>16796</v>
      </c>
      <c r="F649">
        <v>12939</v>
      </c>
      <c r="G649">
        <v>0</v>
      </c>
      <c r="H649">
        <v>500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4288</v>
      </c>
      <c r="P649">
        <v>2000</v>
      </c>
      <c r="Q649">
        <v>797.81</v>
      </c>
      <c r="R649">
        <v>16.440000000000001</v>
      </c>
      <c r="S649">
        <v>4283</v>
      </c>
      <c r="T649" s="1">
        <v>5</v>
      </c>
      <c r="U649">
        <v>53750.2</v>
      </c>
      <c r="V649">
        <v>54681.2</v>
      </c>
      <c r="W649">
        <f t="shared" si="20"/>
        <v>5</v>
      </c>
      <c r="X649" s="2">
        <f t="shared" si="21"/>
        <v>0</v>
      </c>
    </row>
    <row r="650" spans="1:24" x14ac:dyDescent="0.25">
      <c r="A650">
        <v>20180410</v>
      </c>
      <c r="B650" t="s">
        <v>2347</v>
      </c>
      <c r="C650">
        <v>679695</v>
      </c>
      <c r="D650" t="s">
        <v>23</v>
      </c>
      <c r="E650">
        <v>516.84</v>
      </c>
      <c r="F650">
        <v>272.81</v>
      </c>
      <c r="G650">
        <v>0</v>
      </c>
      <c r="H650">
        <v>150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5</v>
      </c>
      <c r="P650">
        <v>0</v>
      </c>
      <c r="Q650">
        <v>0</v>
      </c>
      <c r="R650">
        <v>0.39</v>
      </c>
      <c r="S650">
        <v>0</v>
      </c>
      <c r="T650" s="1">
        <v>5</v>
      </c>
      <c r="U650">
        <v>474</v>
      </c>
      <c r="V650">
        <v>384.97</v>
      </c>
      <c r="W650">
        <f t="shared" si="20"/>
        <v>5</v>
      </c>
      <c r="X650" s="2">
        <f t="shared" si="21"/>
        <v>0</v>
      </c>
    </row>
    <row r="651" spans="1:24" x14ac:dyDescent="0.25">
      <c r="A651">
        <v>20180410</v>
      </c>
      <c r="B651" t="s">
        <v>2462</v>
      </c>
      <c r="C651">
        <v>223401</v>
      </c>
      <c r="D651" t="s">
        <v>29</v>
      </c>
      <c r="E651">
        <v>1466.49</v>
      </c>
      <c r="F651">
        <v>1202.3499999999999</v>
      </c>
      <c r="G651">
        <v>0</v>
      </c>
      <c r="H651">
        <v>415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15.78</v>
      </c>
      <c r="R651">
        <v>1.19</v>
      </c>
      <c r="S651">
        <v>0</v>
      </c>
      <c r="T651" s="1">
        <v>5</v>
      </c>
      <c r="U651">
        <v>627.14</v>
      </c>
      <c r="V651">
        <v>778</v>
      </c>
      <c r="W651">
        <f t="shared" si="20"/>
        <v>0</v>
      </c>
      <c r="X651" s="2">
        <f t="shared" si="21"/>
        <v>5</v>
      </c>
    </row>
    <row r="652" spans="1:24" x14ac:dyDescent="0.25">
      <c r="A652">
        <v>20180410</v>
      </c>
      <c r="B652" t="s">
        <v>2498</v>
      </c>
      <c r="C652">
        <v>210025</v>
      </c>
      <c r="D652" t="s">
        <v>60</v>
      </c>
      <c r="E652">
        <v>1087.8599999999999</v>
      </c>
      <c r="F652">
        <v>594.52</v>
      </c>
      <c r="G652">
        <v>0</v>
      </c>
      <c r="H652">
        <v>190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71.3</v>
      </c>
      <c r="P652">
        <v>50</v>
      </c>
      <c r="Q652">
        <v>18.5</v>
      </c>
      <c r="R652">
        <v>0.06</v>
      </c>
      <c r="S652">
        <v>71.3</v>
      </c>
      <c r="T652" s="1">
        <v>5</v>
      </c>
      <c r="U652">
        <v>911.69</v>
      </c>
      <c r="V652">
        <v>679.65</v>
      </c>
      <c r="W652">
        <f t="shared" si="20"/>
        <v>0</v>
      </c>
      <c r="X652" s="2">
        <f t="shared" si="21"/>
        <v>5</v>
      </c>
    </row>
    <row r="653" spans="1:24" x14ac:dyDescent="0.25">
      <c r="A653">
        <v>20180410</v>
      </c>
      <c r="B653" t="s">
        <v>2652</v>
      </c>
      <c r="C653">
        <v>210023</v>
      </c>
      <c r="D653" t="s">
        <v>60</v>
      </c>
      <c r="E653">
        <v>1798.8</v>
      </c>
      <c r="F653">
        <v>1865.52</v>
      </c>
      <c r="G653">
        <v>0</v>
      </c>
      <c r="H653">
        <v>390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94.35</v>
      </c>
      <c r="P653">
        <v>90</v>
      </c>
      <c r="Q653">
        <v>44.52</v>
      </c>
      <c r="R653">
        <v>0.05</v>
      </c>
      <c r="S653">
        <v>94.35</v>
      </c>
      <c r="T653" s="1">
        <v>5</v>
      </c>
      <c r="U653">
        <v>405.1</v>
      </c>
      <c r="V653">
        <v>956.17</v>
      </c>
      <c r="W653">
        <f t="shared" si="20"/>
        <v>0</v>
      </c>
      <c r="X653" s="2">
        <f t="shared" si="21"/>
        <v>5</v>
      </c>
    </row>
    <row r="654" spans="1:24" x14ac:dyDescent="0.25">
      <c r="A654">
        <v>20180410</v>
      </c>
      <c r="B654" t="s">
        <v>2710</v>
      </c>
      <c r="C654" t="s">
        <v>2711</v>
      </c>
      <c r="D654" t="s">
        <v>67</v>
      </c>
      <c r="E654">
        <v>1150</v>
      </c>
      <c r="F654">
        <v>1085.46</v>
      </c>
      <c r="G654">
        <v>2</v>
      </c>
      <c r="H654">
        <v>400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189.34</v>
      </c>
      <c r="P654">
        <v>160</v>
      </c>
      <c r="Q654">
        <v>34.04</v>
      </c>
      <c r="R654">
        <v>0.18</v>
      </c>
      <c r="S654">
        <v>184.34</v>
      </c>
      <c r="T654" s="1">
        <v>5</v>
      </c>
      <c r="U654">
        <v>465.09</v>
      </c>
      <c r="V654">
        <v>991.89</v>
      </c>
      <c r="W654">
        <f t="shared" si="20"/>
        <v>5</v>
      </c>
      <c r="X654" s="2">
        <f t="shared" si="21"/>
        <v>0</v>
      </c>
    </row>
    <row r="655" spans="1:24" x14ac:dyDescent="0.25">
      <c r="A655">
        <v>20180410</v>
      </c>
      <c r="B655" t="s">
        <v>2750</v>
      </c>
      <c r="C655">
        <v>681042</v>
      </c>
      <c r="D655" t="s">
        <v>23</v>
      </c>
      <c r="E655">
        <v>2905.83</v>
      </c>
      <c r="F655">
        <v>1861.91</v>
      </c>
      <c r="G655">
        <v>6</v>
      </c>
      <c r="H655">
        <v>545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5</v>
      </c>
      <c r="P655">
        <v>0</v>
      </c>
      <c r="Q655">
        <v>24.41</v>
      </c>
      <c r="R655">
        <v>2.67</v>
      </c>
      <c r="S655">
        <v>0</v>
      </c>
      <c r="T655" s="1">
        <v>5</v>
      </c>
      <c r="U655">
        <v>2455.8200000000002</v>
      </c>
      <c r="V655">
        <v>1967.9</v>
      </c>
      <c r="W655">
        <f t="shared" si="20"/>
        <v>5</v>
      </c>
      <c r="X655" s="2">
        <f t="shared" si="21"/>
        <v>0</v>
      </c>
    </row>
    <row r="656" spans="1:24" x14ac:dyDescent="0.25">
      <c r="A656">
        <v>20180410</v>
      </c>
      <c r="B656" t="s">
        <v>3050</v>
      </c>
      <c r="C656">
        <v>100103</v>
      </c>
      <c r="D656" t="s">
        <v>149</v>
      </c>
      <c r="E656">
        <v>916.98</v>
      </c>
      <c r="F656">
        <v>618</v>
      </c>
      <c r="G656">
        <v>1</v>
      </c>
      <c r="H656">
        <v>415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84.38</v>
      </c>
      <c r="P656">
        <v>72</v>
      </c>
      <c r="Q656">
        <v>17.88</v>
      </c>
      <c r="R656">
        <v>0.71</v>
      </c>
      <c r="S656">
        <v>84.38</v>
      </c>
      <c r="T656" s="1">
        <v>5</v>
      </c>
      <c r="U656">
        <v>173.28</v>
      </c>
      <c r="V656">
        <v>374.68</v>
      </c>
      <c r="W656">
        <f t="shared" si="20"/>
        <v>0</v>
      </c>
      <c r="X656" s="2">
        <f t="shared" si="21"/>
        <v>5</v>
      </c>
    </row>
    <row r="657" spans="1:24" x14ac:dyDescent="0.25">
      <c r="A657">
        <v>20180410</v>
      </c>
      <c r="B657" t="s">
        <v>1730</v>
      </c>
      <c r="C657">
        <v>679965</v>
      </c>
      <c r="D657" t="s">
        <v>23</v>
      </c>
      <c r="E657">
        <v>6847.64</v>
      </c>
      <c r="F657">
        <v>5590.8</v>
      </c>
      <c r="G657">
        <v>1</v>
      </c>
      <c r="H657">
        <v>920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244.76</v>
      </c>
      <c r="P657">
        <v>170</v>
      </c>
      <c r="Q657">
        <v>70.260000000000005</v>
      </c>
      <c r="R657">
        <v>0.06</v>
      </c>
      <c r="S657">
        <v>239.74</v>
      </c>
      <c r="T657" s="1">
        <v>5.0199999999999996</v>
      </c>
      <c r="U657">
        <v>2511.37</v>
      </c>
      <c r="V657">
        <v>2420.29</v>
      </c>
      <c r="W657">
        <f t="shared" si="20"/>
        <v>5.0199999999999818</v>
      </c>
      <c r="X657" s="2">
        <f t="shared" si="21"/>
        <v>1.7763568394002505E-14</v>
      </c>
    </row>
    <row r="658" spans="1:24" x14ac:dyDescent="0.25">
      <c r="A658">
        <v>20180410</v>
      </c>
      <c r="B658" t="s">
        <v>1007</v>
      </c>
      <c r="C658">
        <v>700058</v>
      </c>
      <c r="D658" t="s">
        <v>60</v>
      </c>
      <c r="E658">
        <v>1019.52</v>
      </c>
      <c r="F658">
        <v>987.34</v>
      </c>
      <c r="G658">
        <v>0</v>
      </c>
      <c r="H658">
        <v>140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5.04</v>
      </c>
      <c r="P658">
        <v>0</v>
      </c>
      <c r="Q658">
        <v>6.94</v>
      </c>
      <c r="R658">
        <v>0.08</v>
      </c>
      <c r="S658">
        <v>0</v>
      </c>
      <c r="T658" s="1">
        <v>5.04</v>
      </c>
      <c r="U658">
        <v>1652.62</v>
      </c>
      <c r="V658">
        <v>1765.48</v>
      </c>
      <c r="W658">
        <f t="shared" si="20"/>
        <v>5.04</v>
      </c>
      <c r="X658" s="2">
        <f t="shared" si="21"/>
        <v>0</v>
      </c>
    </row>
    <row r="659" spans="1:24" x14ac:dyDescent="0.25">
      <c r="A659">
        <v>20180410</v>
      </c>
      <c r="B659" t="s">
        <v>2112</v>
      </c>
      <c r="C659">
        <v>700005</v>
      </c>
      <c r="D659" t="s">
        <v>60</v>
      </c>
      <c r="E659">
        <v>635.13</v>
      </c>
      <c r="F659">
        <v>843.05</v>
      </c>
      <c r="G659">
        <v>4</v>
      </c>
      <c r="H659">
        <v>160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5.4</v>
      </c>
      <c r="P659">
        <v>0</v>
      </c>
      <c r="Q659">
        <v>4.32</v>
      </c>
      <c r="R659">
        <v>0.55000000000000004</v>
      </c>
      <c r="S659">
        <v>0</v>
      </c>
      <c r="T659" s="1">
        <v>5.4</v>
      </c>
      <c r="U659">
        <v>551.21</v>
      </c>
      <c r="V659">
        <v>928.53</v>
      </c>
      <c r="W659">
        <f t="shared" si="20"/>
        <v>5.4</v>
      </c>
      <c r="X659" s="2">
        <f t="shared" si="21"/>
        <v>0</v>
      </c>
    </row>
    <row r="660" spans="1:24" x14ac:dyDescent="0.25">
      <c r="A660">
        <v>20180410</v>
      </c>
      <c r="B660" t="s">
        <v>367</v>
      </c>
      <c r="C660" t="s">
        <v>368</v>
      </c>
      <c r="D660" t="s">
        <v>67</v>
      </c>
      <c r="E660">
        <v>341</v>
      </c>
      <c r="F660">
        <v>157.32</v>
      </c>
      <c r="G660">
        <v>1</v>
      </c>
      <c r="H660">
        <v>160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5043.9799999999996</v>
      </c>
      <c r="P660">
        <v>5000</v>
      </c>
      <c r="Q660">
        <v>11.25</v>
      </c>
      <c r="R660">
        <v>0.06</v>
      </c>
      <c r="S660">
        <v>5043.9799999999996</v>
      </c>
      <c r="T660" s="1">
        <v>5.45</v>
      </c>
      <c r="U660">
        <v>341.03</v>
      </c>
      <c r="V660">
        <v>5362.33</v>
      </c>
      <c r="W660">
        <f t="shared" si="20"/>
        <v>0</v>
      </c>
      <c r="X660" s="2">
        <f t="shared" si="21"/>
        <v>5.45</v>
      </c>
    </row>
    <row r="661" spans="1:24" x14ac:dyDescent="0.25">
      <c r="A661">
        <v>20180410</v>
      </c>
      <c r="B661" t="s">
        <v>1422</v>
      </c>
      <c r="C661">
        <v>227002</v>
      </c>
      <c r="D661" t="s">
        <v>29</v>
      </c>
      <c r="E661">
        <v>102</v>
      </c>
      <c r="F661">
        <v>68.3</v>
      </c>
      <c r="G661">
        <v>0</v>
      </c>
      <c r="H661">
        <v>30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0.02</v>
      </c>
      <c r="S661">
        <v>0</v>
      </c>
      <c r="T661" s="1">
        <v>5.45</v>
      </c>
      <c r="U661">
        <v>228.98</v>
      </c>
      <c r="V661">
        <v>225.28</v>
      </c>
      <c r="W661">
        <f t="shared" si="20"/>
        <v>0</v>
      </c>
      <c r="X661" s="2">
        <f t="shared" si="21"/>
        <v>5.45</v>
      </c>
    </row>
    <row r="662" spans="1:24" x14ac:dyDescent="0.25">
      <c r="A662">
        <v>20180410</v>
      </c>
      <c r="B662" t="s">
        <v>2804</v>
      </c>
      <c r="C662">
        <v>679438</v>
      </c>
      <c r="D662" t="s">
        <v>23</v>
      </c>
      <c r="E662">
        <v>885.08</v>
      </c>
      <c r="F662">
        <v>667.2</v>
      </c>
      <c r="G662">
        <v>14</v>
      </c>
      <c r="H662">
        <v>345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16.940000000000001</v>
      </c>
      <c r="P662">
        <v>15</v>
      </c>
      <c r="Q662">
        <v>9.09</v>
      </c>
      <c r="R662">
        <v>0.83</v>
      </c>
      <c r="S662">
        <v>16.940000000000001</v>
      </c>
      <c r="T662" s="1">
        <v>5.45</v>
      </c>
      <c r="U662">
        <v>309.77</v>
      </c>
      <c r="V662">
        <v>467.83</v>
      </c>
      <c r="W662">
        <f t="shared" si="20"/>
        <v>0</v>
      </c>
      <c r="X662" s="2">
        <f t="shared" si="21"/>
        <v>5.45</v>
      </c>
    </row>
    <row r="663" spans="1:24" x14ac:dyDescent="0.25">
      <c r="A663">
        <v>20180410</v>
      </c>
      <c r="B663" t="s">
        <v>3036</v>
      </c>
      <c r="C663">
        <v>679780</v>
      </c>
      <c r="D663" t="s">
        <v>23</v>
      </c>
      <c r="E663">
        <v>412.8</v>
      </c>
      <c r="F663">
        <v>397.4</v>
      </c>
      <c r="G663">
        <v>0</v>
      </c>
      <c r="H663">
        <v>20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125.05</v>
      </c>
      <c r="P663">
        <v>100</v>
      </c>
      <c r="Q663">
        <v>5.53</v>
      </c>
      <c r="R663">
        <v>7.0000000000000007E-2</v>
      </c>
      <c r="S663">
        <v>125.05</v>
      </c>
      <c r="T663" s="1">
        <v>5.64</v>
      </c>
      <c r="U663">
        <v>496.51</v>
      </c>
      <c r="V663">
        <v>626.16</v>
      </c>
      <c r="W663">
        <f t="shared" si="20"/>
        <v>0</v>
      </c>
      <c r="X663" s="2">
        <f t="shared" si="21"/>
        <v>5.64</v>
      </c>
    </row>
    <row r="664" spans="1:24" x14ac:dyDescent="0.25">
      <c r="A664">
        <v>20180410</v>
      </c>
      <c r="B664" t="s">
        <v>638</v>
      </c>
      <c r="C664">
        <v>226643</v>
      </c>
      <c r="D664" t="s">
        <v>29</v>
      </c>
      <c r="E664">
        <v>568</v>
      </c>
      <c r="F664">
        <v>719.9</v>
      </c>
      <c r="G664">
        <v>2</v>
      </c>
      <c r="H664">
        <v>100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0.1</v>
      </c>
      <c r="S664">
        <v>0</v>
      </c>
      <c r="T664" s="1">
        <v>5.82</v>
      </c>
      <c r="U664">
        <v>421.15</v>
      </c>
      <c r="V664">
        <v>675.05</v>
      </c>
      <c r="W664">
        <f t="shared" si="20"/>
        <v>0</v>
      </c>
      <c r="X664" s="2">
        <f t="shared" si="21"/>
        <v>5.82</v>
      </c>
    </row>
    <row r="665" spans="1:24" x14ac:dyDescent="0.25">
      <c r="A665">
        <v>20180410</v>
      </c>
      <c r="B665" t="s">
        <v>2873</v>
      </c>
      <c r="C665">
        <v>679543</v>
      </c>
      <c r="D665" t="s">
        <v>23</v>
      </c>
      <c r="E665">
        <v>1760</v>
      </c>
      <c r="F665">
        <v>1671</v>
      </c>
      <c r="G665">
        <v>0</v>
      </c>
      <c r="H665">
        <v>915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419</v>
      </c>
      <c r="P665">
        <v>400</v>
      </c>
      <c r="Q665">
        <v>15.4</v>
      </c>
      <c r="R665">
        <v>0.5</v>
      </c>
      <c r="S665">
        <v>413.1</v>
      </c>
      <c r="T665" s="1">
        <v>5.9</v>
      </c>
      <c r="U665">
        <v>580.47</v>
      </c>
      <c r="V665">
        <v>1825.47</v>
      </c>
      <c r="W665">
        <f t="shared" si="20"/>
        <v>5.8999999999999773</v>
      </c>
      <c r="X665" s="2">
        <f t="shared" si="21"/>
        <v>2.3092638912203256E-14</v>
      </c>
    </row>
    <row r="666" spans="1:24" x14ac:dyDescent="0.25">
      <c r="A666">
        <v>20180410</v>
      </c>
      <c r="B666" t="s">
        <v>2611</v>
      </c>
      <c r="C666">
        <v>679791</v>
      </c>
      <c r="D666" t="s">
        <v>23</v>
      </c>
      <c r="E666">
        <v>914.69</v>
      </c>
      <c r="F666">
        <v>668.8</v>
      </c>
      <c r="G666">
        <v>9</v>
      </c>
      <c r="H666">
        <v>200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5.95</v>
      </c>
      <c r="P666">
        <v>0</v>
      </c>
      <c r="Q666">
        <v>0</v>
      </c>
      <c r="R666">
        <v>0.75</v>
      </c>
      <c r="S666">
        <v>0</v>
      </c>
      <c r="T666" s="1">
        <v>5.95</v>
      </c>
      <c r="U666">
        <v>692.41</v>
      </c>
      <c r="V666">
        <v>661.47</v>
      </c>
      <c r="W666">
        <f t="shared" si="20"/>
        <v>5.95</v>
      </c>
      <c r="X666" s="2">
        <f t="shared" si="21"/>
        <v>0</v>
      </c>
    </row>
    <row r="667" spans="1:24" x14ac:dyDescent="0.25">
      <c r="A667">
        <v>20180410</v>
      </c>
      <c r="B667" t="s">
        <v>65</v>
      </c>
      <c r="C667" t="s">
        <v>66</v>
      </c>
      <c r="D667" t="s">
        <v>67</v>
      </c>
      <c r="E667">
        <v>294</v>
      </c>
      <c r="F667">
        <v>229</v>
      </c>
      <c r="G667">
        <v>0</v>
      </c>
      <c r="H667">
        <v>170</v>
      </c>
      <c r="I667">
        <v>50</v>
      </c>
      <c r="J667">
        <v>0</v>
      </c>
      <c r="K667">
        <v>0</v>
      </c>
      <c r="L667">
        <v>0.75</v>
      </c>
      <c r="M667">
        <v>0</v>
      </c>
      <c r="N667">
        <v>0</v>
      </c>
      <c r="O667">
        <v>6</v>
      </c>
      <c r="P667">
        <v>0</v>
      </c>
      <c r="Q667">
        <v>3.02</v>
      </c>
      <c r="R667">
        <v>0.08</v>
      </c>
      <c r="S667">
        <v>0</v>
      </c>
      <c r="T667" s="1">
        <v>6</v>
      </c>
      <c r="U667">
        <v>4.16</v>
      </c>
      <c r="V667">
        <v>164.41</v>
      </c>
      <c r="W667">
        <f t="shared" si="20"/>
        <v>6</v>
      </c>
      <c r="X667" s="2">
        <f t="shared" si="21"/>
        <v>0</v>
      </c>
    </row>
    <row r="668" spans="1:24" x14ac:dyDescent="0.25">
      <c r="A668">
        <v>20180410</v>
      </c>
      <c r="B668" t="s">
        <v>191</v>
      </c>
      <c r="C668">
        <v>679430</v>
      </c>
      <c r="D668" t="s">
        <v>23</v>
      </c>
      <c r="E668">
        <v>1282.8800000000001</v>
      </c>
      <c r="F668">
        <v>2065.4</v>
      </c>
      <c r="G668">
        <v>0</v>
      </c>
      <c r="H668">
        <v>265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6</v>
      </c>
      <c r="P668">
        <v>0</v>
      </c>
      <c r="Q668">
        <v>0</v>
      </c>
      <c r="R668">
        <v>1.22</v>
      </c>
      <c r="S668">
        <v>0</v>
      </c>
      <c r="T668" s="1">
        <v>6</v>
      </c>
      <c r="U668">
        <v>218.85</v>
      </c>
      <c r="V668">
        <v>1272.3699999999999</v>
      </c>
      <c r="W668">
        <f t="shared" si="20"/>
        <v>6</v>
      </c>
      <c r="X668" s="2">
        <f t="shared" si="21"/>
        <v>0</v>
      </c>
    </row>
    <row r="669" spans="1:24" x14ac:dyDescent="0.25">
      <c r="A669">
        <v>20180410</v>
      </c>
      <c r="B669" t="s">
        <v>293</v>
      </c>
      <c r="C669" t="s">
        <v>294</v>
      </c>
      <c r="D669" t="s">
        <v>48</v>
      </c>
      <c r="E669">
        <v>2664.14</v>
      </c>
      <c r="F669">
        <v>1136.6199999999999</v>
      </c>
      <c r="G669">
        <v>1</v>
      </c>
      <c r="H669">
        <v>1330</v>
      </c>
      <c r="I669">
        <v>0</v>
      </c>
      <c r="J669">
        <v>0</v>
      </c>
      <c r="K669">
        <v>0</v>
      </c>
      <c r="L669">
        <v>68.099999999999994</v>
      </c>
      <c r="M669">
        <v>-24.56</v>
      </c>
      <c r="N669">
        <v>0</v>
      </c>
      <c r="O669">
        <v>442.98</v>
      </c>
      <c r="P669">
        <v>420</v>
      </c>
      <c r="Q669">
        <v>42.64</v>
      </c>
      <c r="R669">
        <v>0.31</v>
      </c>
      <c r="S669">
        <v>436.98</v>
      </c>
      <c r="T669" s="1">
        <v>6</v>
      </c>
      <c r="U669">
        <v>567.65</v>
      </c>
      <c r="V669">
        <v>770.57</v>
      </c>
      <c r="W669">
        <f t="shared" si="20"/>
        <v>6</v>
      </c>
      <c r="X669" s="2">
        <f t="shared" si="21"/>
        <v>0</v>
      </c>
    </row>
    <row r="670" spans="1:24" x14ac:dyDescent="0.25">
      <c r="A670">
        <v>20180410</v>
      </c>
      <c r="B670" t="s">
        <v>1548</v>
      </c>
      <c r="C670">
        <v>212178</v>
      </c>
      <c r="D670" t="s">
        <v>29</v>
      </c>
      <c r="E670">
        <v>4011</v>
      </c>
      <c r="F670">
        <v>4039.5</v>
      </c>
      <c r="G670">
        <v>0</v>
      </c>
      <c r="H670">
        <v>1140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6</v>
      </c>
      <c r="P670">
        <v>0</v>
      </c>
      <c r="Q670">
        <v>78.209999999999994</v>
      </c>
      <c r="R670">
        <v>0.81</v>
      </c>
      <c r="S670">
        <v>0</v>
      </c>
      <c r="T670" s="1">
        <v>6</v>
      </c>
      <c r="U670">
        <v>23.2</v>
      </c>
      <c r="V670">
        <v>1197.7</v>
      </c>
      <c r="W670">
        <f t="shared" si="20"/>
        <v>6</v>
      </c>
      <c r="X670" s="2">
        <f t="shared" si="21"/>
        <v>0</v>
      </c>
    </row>
    <row r="671" spans="1:24" x14ac:dyDescent="0.25">
      <c r="A671">
        <v>20180410</v>
      </c>
      <c r="B671" t="s">
        <v>1725</v>
      </c>
      <c r="C671">
        <v>679583</v>
      </c>
      <c r="D671" t="s">
        <v>23</v>
      </c>
      <c r="E671">
        <v>819.58</v>
      </c>
      <c r="F671">
        <v>762.6</v>
      </c>
      <c r="G671">
        <v>0</v>
      </c>
      <c r="H671">
        <v>330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6</v>
      </c>
      <c r="P671">
        <v>0</v>
      </c>
      <c r="Q671">
        <v>0</v>
      </c>
      <c r="R671">
        <v>0.05</v>
      </c>
      <c r="S671">
        <v>0</v>
      </c>
      <c r="T671" s="1">
        <v>6</v>
      </c>
      <c r="U671">
        <v>263.91000000000003</v>
      </c>
      <c r="V671">
        <v>542.92999999999995</v>
      </c>
      <c r="W671">
        <f t="shared" si="20"/>
        <v>6</v>
      </c>
      <c r="X671" s="2">
        <f t="shared" si="21"/>
        <v>0</v>
      </c>
    </row>
    <row r="672" spans="1:24" x14ac:dyDescent="0.25">
      <c r="A672">
        <v>20180410</v>
      </c>
      <c r="B672" t="s">
        <v>2100</v>
      </c>
      <c r="C672" t="s">
        <v>2101</v>
      </c>
      <c r="D672" t="s">
        <v>67</v>
      </c>
      <c r="E672">
        <v>1170.1199999999999</v>
      </c>
      <c r="F672">
        <v>1427.7</v>
      </c>
      <c r="G672">
        <v>1</v>
      </c>
      <c r="H672">
        <v>310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6</v>
      </c>
      <c r="P672">
        <v>0</v>
      </c>
      <c r="Q672">
        <v>5.04</v>
      </c>
      <c r="R672">
        <v>0.15</v>
      </c>
      <c r="S672">
        <v>0</v>
      </c>
      <c r="T672" s="1">
        <v>6</v>
      </c>
      <c r="U672">
        <v>556.25</v>
      </c>
      <c r="V672">
        <v>1130.83</v>
      </c>
      <c r="W672">
        <f t="shared" si="20"/>
        <v>6</v>
      </c>
      <c r="X672" s="2">
        <f t="shared" si="21"/>
        <v>0</v>
      </c>
    </row>
    <row r="673" spans="1:24" x14ac:dyDescent="0.25">
      <c r="A673">
        <v>20180410</v>
      </c>
      <c r="B673" t="s">
        <v>2689</v>
      </c>
      <c r="C673">
        <v>951125</v>
      </c>
      <c r="D673" t="s">
        <v>23</v>
      </c>
      <c r="E673">
        <v>1047.1300000000001</v>
      </c>
      <c r="F673">
        <v>1047.9000000000001</v>
      </c>
      <c r="G673">
        <v>0</v>
      </c>
      <c r="H673">
        <v>490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6</v>
      </c>
      <c r="P673">
        <v>0</v>
      </c>
      <c r="Q673">
        <v>8.7899999999999991</v>
      </c>
      <c r="R673">
        <v>0.06</v>
      </c>
      <c r="S673">
        <v>0</v>
      </c>
      <c r="T673" s="1">
        <v>6</v>
      </c>
      <c r="U673">
        <v>571.63</v>
      </c>
      <c r="V673">
        <v>1068.4000000000001</v>
      </c>
      <c r="W673">
        <f t="shared" si="20"/>
        <v>6</v>
      </c>
      <c r="X673" s="2">
        <f t="shared" si="21"/>
        <v>0</v>
      </c>
    </row>
    <row r="674" spans="1:24" x14ac:dyDescent="0.25">
      <c r="A674">
        <v>20180410</v>
      </c>
      <c r="B674" t="s">
        <v>3089</v>
      </c>
      <c r="C674">
        <v>679653</v>
      </c>
      <c r="D674" t="s">
        <v>23</v>
      </c>
      <c r="E674">
        <v>21989.5</v>
      </c>
      <c r="F674">
        <v>17537.5</v>
      </c>
      <c r="G674">
        <v>0</v>
      </c>
      <c r="H674">
        <v>3850</v>
      </c>
      <c r="I674">
        <v>4500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1139.5</v>
      </c>
      <c r="P674">
        <v>750</v>
      </c>
      <c r="Q674">
        <v>494.76</v>
      </c>
      <c r="R674">
        <v>6.49</v>
      </c>
      <c r="S674">
        <v>1133.5</v>
      </c>
      <c r="T674" s="1">
        <v>6</v>
      </c>
      <c r="U674">
        <v>1652.11</v>
      </c>
      <c r="V674">
        <v>6689.61</v>
      </c>
      <c r="W674">
        <f t="shared" si="20"/>
        <v>6</v>
      </c>
      <c r="X674" s="2">
        <f t="shared" si="21"/>
        <v>0</v>
      </c>
    </row>
    <row r="675" spans="1:24" x14ac:dyDescent="0.25">
      <c r="A675">
        <v>20180410</v>
      </c>
      <c r="B675" t="s">
        <v>2686</v>
      </c>
      <c r="C675">
        <v>100064</v>
      </c>
      <c r="D675" t="s">
        <v>149</v>
      </c>
      <c r="E675">
        <v>838.08</v>
      </c>
      <c r="F675">
        <v>673.84</v>
      </c>
      <c r="G675">
        <v>1</v>
      </c>
      <c r="H675">
        <v>285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6.02</v>
      </c>
      <c r="P675">
        <v>0</v>
      </c>
      <c r="Q675">
        <v>13.19</v>
      </c>
      <c r="R675">
        <v>0.14000000000000001</v>
      </c>
      <c r="S675">
        <v>0</v>
      </c>
      <c r="T675" s="1">
        <v>6.02</v>
      </c>
      <c r="U675">
        <v>460.11</v>
      </c>
      <c r="V675">
        <v>587.89</v>
      </c>
      <c r="W675">
        <f t="shared" si="20"/>
        <v>6.02</v>
      </c>
      <c r="X675" s="2">
        <f t="shared" si="21"/>
        <v>0</v>
      </c>
    </row>
    <row r="676" spans="1:24" x14ac:dyDescent="0.25">
      <c r="A676">
        <v>20180410</v>
      </c>
      <c r="B676" t="s">
        <v>2679</v>
      </c>
      <c r="C676">
        <v>682665</v>
      </c>
      <c r="D676" t="s">
        <v>23</v>
      </c>
      <c r="E676">
        <v>2447.35</v>
      </c>
      <c r="F676">
        <v>1995</v>
      </c>
      <c r="G676">
        <v>0</v>
      </c>
      <c r="H676">
        <v>660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443.25</v>
      </c>
      <c r="P676">
        <v>390</v>
      </c>
      <c r="Q676">
        <v>32.81</v>
      </c>
      <c r="R676">
        <v>2.04</v>
      </c>
      <c r="S676">
        <v>437.1</v>
      </c>
      <c r="T676" s="1">
        <v>6.15</v>
      </c>
      <c r="U676">
        <v>379.59</v>
      </c>
      <c r="V676">
        <v>1030.49</v>
      </c>
      <c r="W676">
        <f t="shared" si="20"/>
        <v>6.1499999999999773</v>
      </c>
      <c r="X676" s="2">
        <f t="shared" si="21"/>
        <v>2.3092638912203256E-14</v>
      </c>
    </row>
    <row r="677" spans="1:24" x14ac:dyDescent="0.25">
      <c r="A677">
        <v>20180410</v>
      </c>
      <c r="B677" t="s">
        <v>487</v>
      </c>
      <c r="C677">
        <v>223315</v>
      </c>
      <c r="D677" t="s">
        <v>29</v>
      </c>
      <c r="E677">
        <v>133</v>
      </c>
      <c r="F677">
        <v>83</v>
      </c>
      <c r="G677">
        <v>0</v>
      </c>
      <c r="H677">
        <v>50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0.72</v>
      </c>
      <c r="R677">
        <v>0.01</v>
      </c>
      <c r="S677">
        <v>0</v>
      </c>
      <c r="T677" s="1">
        <v>6.18</v>
      </c>
      <c r="U677">
        <v>0</v>
      </c>
      <c r="V677">
        <v>0</v>
      </c>
      <c r="W677">
        <f t="shared" si="20"/>
        <v>0</v>
      </c>
      <c r="X677" s="2">
        <f t="shared" si="21"/>
        <v>6.18</v>
      </c>
    </row>
    <row r="678" spans="1:24" x14ac:dyDescent="0.25">
      <c r="A678">
        <v>20180410</v>
      </c>
      <c r="B678" t="s">
        <v>1087</v>
      </c>
      <c r="C678">
        <v>223398</v>
      </c>
      <c r="D678" t="s">
        <v>29</v>
      </c>
      <c r="E678">
        <v>1575.92</v>
      </c>
      <c r="F678">
        <v>1229.01</v>
      </c>
      <c r="G678">
        <v>1</v>
      </c>
      <c r="H678">
        <v>310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6.2</v>
      </c>
      <c r="P678">
        <v>0</v>
      </c>
      <c r="Q678">
        <v>0</v>
      </c>
      <c r="R678">
        <v>1.08</v>
      </c>
      <c r="S678">
        <v>0</v>
      </c>
      <c r="T678" s="1">
        <v>6.2</v>
      </c>
      <c r="U678">
        <v>112.56</v>
      </c>
      <c r="V678">
        <v>82.85</v>
      </c>
      <c r="W678">
        <f t="shared" si="20"/>
        <v>6.2</v>
      </c>
      <c r="X678" s="2">
        <f t="shared" si="21"/>
        <v>0</v>
      </c>
    </row>
    <row r="679" spans="1:24" x14ac:dyDescent="0.25">
      <c r="A679">
        <v>20180410</v>
      </c>
      <c r="B679" t="s">
        <v>2016</v>
      </c>
      <c r="C679" t="s">
        <v>2017</v>
      </c>
      <c r="D679" t="s">
        <v>48</v>
      </c>
      <c r="E679">
        <v>886.58</v>
      </c>
      <c r="F679">
        <v>491.6</v>
      </c>
      <c r="G679">
        <v>2</v>
      </c>
      <c r="H679">
        <v>565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354.14</v>
      </c>
      <c r="P679">
        <v>340</v>
      </c>
      <c r="Q679">
        <v>19.52</v>
      </c>
      <c r="R679">
        <v>0.75</v>
      </c>
      <c r="S679">
        <v>354.28</v>
      </c>
      <c r="T679" s="1">
        <v>6.22</v>
      </c>
      <c r="U679">
        <v>371.89</v>
      </c>
      <c r="V679">
        <v>898.05</v>
      </c>
      <c r="W679">
        <f t="shared" si="20"/>
        <v>-0.13999999999998636</v>
      </c>
      <c r="X679" s="2">
        <f t="shared" si="21"/>
        <v>6.3599999999999861</v>
      </c>
    </row>
    <row r="680" spans="1:24" x14ac:dyDescent="0.25">
      <c r="A680">
        <v>20180410</v>
      </c>
      <c r="B680" t="s">
        <v>719</v>
      </c>
      <c r="C680">
        <v>700092</v>
      </c>
      <c r="D680" t="s">
        <v>60</v>
      </c>
      <c r="E680">
        <v>8710.66</v>
      </c>
      <c r="F680">
        <v>5527.65</v>
      </c>
      <c r="G680">
        <v>0</v>
      </c>
      <c r="H680">
        <v>4205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6.3</v>
      </c>
      <c r="P680">
        <v>0</v>
      </c>
      <c r="Q680">
        <v>61.85</v>
      </c>
      <c r="R680">
        <v>2.48</v>
      </c>
      <c r="S680">
        <v>0</v>
      </c>
      <c r="T680" s="1">
        <v>6.3</v>
      </c>
      <c r="U680">
        <v>904</v>
      </c>
      <c r="V680">
        <v>1932.29</v>
      </c>
      <c r="W680">
        <f t="shared" si="20"/>
        <v>6.3</v>
      </c>
      <c r="X680" s="2">
        <f t="shared" si="21"/>
        <v>0</v>
      </c>
    </row>
    <row r="681" spans="1:24" x14ac:dyDescent="0.25">
      <c r="A681">
        <v>20180410</v>
      </c>
      <c r="B681" t="s">
        <v>2559</v>
      </c>
      <c r="C681">
        <v>679753</v>
      </c>
      <c r="D681" t="s">
        <v>23</v>
      </c>
      <c r="E681">
        <v>225.02</v>
      </c>
      <c r="F681">
        <v>91.14</v>
      </c>
      <c r="G681">
        <v>0</v>
      </c>
      <c r="H681">
        <v>130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0.18</v>
      </c>
      <c r="S681">
        <v>0</v>
      </c>
      <c r="T681" s="1">
        <v>6.36</v>
      </c>
      <c r="U681">
        <v>317.04000000000002</v>
      </c>
      <c r="V681">
        <v>313.16000000000003</v>
      </c>
      <c r="W681">
        <f t="shared" si="20"/>
        <v>0</v>
      </c>
      <c r="X681" s="2">
        <f t="shared" si="21"/>
        <v>6.36</v>
      </c>
    </row>
    <row r="682" spans="1:24" x14ac:dyDescent="0.25">
      <c r="A682">
        <v>20180410</v>
      </c>
      <c r="B682" t="s">
        <v>2630</v>
      </c>
      <c r="C682">
        <v>62464</v>
      </c>
      <c r="D682" t="s">
        <v>23</v>
      </c>
      <c r="E682">
        <v>1462.1</v>
      </c>
      <c r="F682">
        <v>960.08</v>
      </c>
      <c r="G682">
        <v>2</v>
      </c>
      <c r="H682">
        <v>245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5</v>
      </c>
      <c r="P682">
        <v>0</v>
      </c>
      <c r="Q682">
        <v>0</v>
      </c>
      <c r="R682">
        <v>1.1299999999999999</v>
      </c>
      <c r="S682">
        <v>0</v>
      </c>
      <c r="T682" s="1">
        <v>6.36</v>
      </c>
      <c r="U682">
        <v>1024.79</v>
      </c>
      <c r="V682">
        <v>774.77</v>
      </c>
      <c r="W682">
        <f t="shared" si="20"/>
        <v>5</v>
      </c>
      <c r="X682" s="2">
        <f t="shared" si="21"/>
        <v>1.3600000000000003</v>
      </c>
    </row>
    <row r="683" spans="1:24" x14ac:dyDescent="0.25">
      <c r="A683">
        <v>20180410</v>
      </c>
      <c r="B683" t="s">
        <v>1023</v>
      </c>
      <c r="C683">
        <v>679605</v>
      </c>
      <c r="D683" t="s">
        <v>23</v>
      </c>
      <c r="E683">
        <v>38692</v>
      </c>
      <c r="F683">
        <v>20803</v>
      </c>
      <c r="G683">
        <v>0</v>
      </c>
      <c r="H683">
        <v>670</v>
      </c>
      <c r="I683">
        <v>10000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3063</v>
      </c>
      <c r="P683">
        <v>2500</v>
      </c>
      <c r="Q683">
        <v>701.87</v>
      </c>
      <c r="R683">
        <v>11.56</v>
      </c>
      <c r="S683">
        <v>3056.61</v>
      </c>
      <c r="T683" s="1">
        <v>6.39</v>
      </c>
      <c r="U683">
        <v>11666.11</v>
      </c>
      <c r="V683">
        <v>7510.11</v>
      </c>
      <c r="W683">
        <f t="shared" si="20"/>
        <v>6.3899999999998727</v>
      </c>
      <c r="X683" s="2">
        <f t="shared" si="21"/>
        <v>1.2700951401711791E-13</v>
      </c>
    </row>
    <row r="684" spans="1:24" x14ac:dyDescent="0.25">
      <c r="A684">
        <v>20180410</v>
      </c>
      <c r="B684" t="s">
        <v>24</v>
      </c>
      <c r="C684">
        <v>668894</v>
      </c>
      <c r="D684" t="s">
        <v>23</v>
      </c>
      <c r="E684">
        <v>1377.4</v>
      </c>
      <c r="F684">
        <v>1159.78</v>
      </c>
      <c r="G684">
        <v>10</v>
      </c>
      <c r="H684">
        <v>280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5</v>
      </c>
      <c r="P684">
        <v>0</v>
      </c>
      <c r="Q684">
        <v>0</v>
      </c>
      <c r="R684">
        <v>1.07</v>
      </c>
      <c r="S684">
        <v>0</v>
      </c>
      <c r="T684" s="1">
        <v>6.45</v>
      </c>
      <c r="U684">
        <v>1642.29</v>
      </c>
      <c r="V684">
        <v>1719.67</v>
      </c>
      <c r="W684">
        <f t="shared" si="20"/>
        <v>5</v>
      </c>
      <c r="X684" s="2">
        <f t="shared" si="21"/>
        <v>1.4500000000000002</v>
      </c>
    </row>
    <row r="685" spans="1:24" x14ac:dyDescent="0.25">
      <c r="A685">
        <v>20180410</v>
      </c>
      <c r="B685" t="s">
        <v>53</v>
      </c>
      <c r="C685" t="s">
        <v>54</v>
      </c>
      <c r="D685" t="s">
        <v>48</v>
      </c>
      <c r="E685">
        <v>3068.35</v>
      </c>
      <c r="F685">
        <v>1550.25</v>
      </c>
      <c r="G685">
        <v>0</v>
      </c>
      <c r="H685">
        <v>575</v>
      </c>
      <c r="I685">
        <v>100</v>
      </c>
      <c r="J685">
        <v>0</v>
      </c>
      <c r="K685">
        <v>0</v>
      </c>
      <c r="L685">
        <v>0.25</v>
      </c>
      <c r="M685">
        <v>0</v>
      </c>
      <c r="N685">
        <v>0</v>
      </c>
      <c r="O685">
        <v>1483.4</v>
      </c>
      <c r="P685">
        <v>1450</v>
      </c>
      <c r="Q685">
        <v>55.22</v>
      </c>
      <c r="R685">
        <v>1.05</v>
      </c>
      <c r="S685">
        <v>1483.67</v>
      </c>
      <c r="T685" s="1">
        <v>6.55</v>
      </c>
      <c r="U685">
        <v>1073.56</v>
      </c>
      <c r="V685">
        <v>1713.61</v>
      </c>
      <c r="W685">
        <f t="shared" si="20"/>
        <v>-0.26999999999998181</v>
      </c>
      <c r="X685" s="2">
        <f t="shared" si="21"/>
        <v>6.8199999999999816</v>
      </c>
    </row>
    <row r="686" spans="1:24" x14ac:dyDescent="0.25">
      <c r="A686">
        <v>20180410</v>
      </c>
      <c r="B686" t="s">
        <v>2650</v>
      </c>
      <c r="C686">
        <v>6780000</v>
      </c>
      <c r="D686" t="s">
        <v>23</v>
      </c>
      <c r="E686">
        <v>1926.76</v>
      </c>
      <c r="F686">
        <v>1233</v>
      </c>
      <c r="G686">
        <v>7</v>
      </c>
      <c r="H686">
        <v>825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42.76</v>
      </c>
      <c r="P686">
        <v>30</v>
      </c>
      <c r="Q686">
        <v>25.12</v>
      </c>
      <c r="R686">
        <v>1.67</v>
      </c>
      <c r="S686">
        <v>36.15</v>
      </c>
      <c r="T686" s="1">
        <v>6.61</v>
      </c>
      <c r="U686">
        <v>301.39</v>
      </c>
      <c r="V686">
        <v>482.39</v>
      </c>
      <c r="W686">
        <f t="shared" si="20"/>
        <v>6.6099999999999994</v>
      </c>
      <c r="X686" s="2">
        <f t="shared" si="21"/>
        <v>0</v>
      </c>
    </row>
    <row r="687" spans="1:24" x14ac:dyDescent="0.25">
      <c r="A687">
        <v>20180410</v>
      </c>
      <c r="B687" t="s">
        <v>354</v>
      </c>
      <c r="C687">
        <v>100022</v>
      </c>
      <c r="D687" t="s">
        <v>149</v>
      </c>
      <c r="E687">
        <v>226.88</v>
      </c>
      <c r="F687">
        <v>232.2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6.7</v>
      </c>
      <c r="P687">
        <v>0</v>
      </c>
      <c r="Q687">
        <v>3.57</v>
      </c>
      <c r="R687">
        <v>0.03</v>
      </c>
      <c r="S687">
        <v>0</v>
      </c>
      <c r="T687" s="1">
        <v>6.7</v>
      </c>
      <c r="U687">
        <v>166.57</v>
      </c>
      <c r="V687">
        <v>178.59</v>
      </c>
      <c r="W687">
        <f t="shared" si="20"/>
        <v>6.7</v>
      </c>
      <c r="X687" s="2">
        <f t="shared" si="21"/>
        <v>0</v>
      </c>
    </row>
    <row r="688" spans="1:24" x14ac:dyDescent="0.25">
      <c r="A688">
        <v>20180410</v>
      </c>
      <c r="B688" t="s">
        <v>2024</v>
      </c>
      <c r="C688" t="s">
        <v>2025</v>
      </c>
      <c r="D688" t="s">
        <v>48</v>
      </c>
      <c r="E688">
        <v>2426</v>
      </c>
      <c r="F688">
        <v>1703.06</v>
      </c>
      <c r="G688">
        <v>0</v>
      </c>
      <c r="H688">
        <v>860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2.08</v>
      </c>
      <c r="S688">
        <v>0</v>
      </c>
      <c r="T688" s="1">
        <v>6.73</v>
      </c>
      <c r="U688">
        <v>1114.33</v>
      </c>
      <c r="V688">
        <v>1251.3900000000001</v>
      </c>
      <c r="W688">
        <f t="shared" si="20"/>
        <v>0</v>
      </c>
      <c r="X688" s="2">
        <f t="shared" si="21"/>
        <v>6.73</v>
      </c>
    </row>
    <row r="689" spans="1:24" x14ac:dyDescent="0.25">
      <c r="A689">
        <v>20180410</v>
      </c>
      <c r="B689" t="s">
        <v>1904</v>
      </c>
      <c r="C689" t="s">
        <v>1905</v>
      </c>
      <c r="D689" t="s">
        <v>48</v>
      </c>
      <c r="E689">
        <v>1289.74</v>
      </c>
      <c r="F689">
        <v>579.17999999999995</v>
      </c>
      <c r="G689">
        <v>0</v>
      </c>
      <c r="H689">
        <v>520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147.22</v>
      </c>
      <c r="P689">
        <v>140</v>
      </c>
      <c r="Q689">
        <v>23.22</v>
      </c>
      <c r="R689">
        <v>1.08</v>
      </c>
      <c r="S689">
        <v>147.26</v>
      </c>
      <c r="T689" s="1">
        <v>6.78</v>
      </c>
      <c r="U689">
        <v>986.59</v>
      </c>
      <c r="V689">
        <v>943.25</v>
      </c>
      <c r="W689">
        <f t="shared" si="20"/>
        <v>-3.9999999999992042E-2</v>
      </c>
      <c r="X689" s="2">
        <f t="shared" si="21"/>
        <v>6.8199999999999923</v>
      </c>
    </row>
    <row r="690" spans="1:24" x14ac:dyDescent="0.25">
      <c r="A690">
        <v>20180410</v>
      </c>
      <c r="B690" t="s">
        <v>1702</v>
      </c>
      <c r="C690" t="s">
        <v>1703</v>
      </c>
      <c r="D690" t="s">
        <v>48</v>
      </c>
      <c r="E690">
        <v>1075</v>
      </c>
      <c r="F690">
        <v>686.4</v>
      </c>
      <c r="G690">
        <v>1</v>
      </c>
      <c r="H690">
        <v>470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246.42</v>
      </c>
      <c r="P690">
        <v>240</v>
      </c>
      <c r="Q690">
        <v>12.92</v>
      </c>
      <c r="R690">
        <v>0.14000000000000001</v>
      </c>
      <c r="S690">
        <v>246.45</v>
      </c>
      <c r="T690" s="1">
        <v>6.79</v>
      </c>
      <c r="U690">
        <v>120.81</v>
      </c>
      <c r="V690">
        <v>449.63</v>
      </c>
      <c r="W690">
        <f t="shared" si="20"/>
        <v>-3.0000000000001137E-2</v>
      </c>
      <c r="X690" s="2">
        <f t="shared" si="21"/>
        <v>6.8200000000000012</v>
      </c>
    </row>
    <row r="691" spans="1:24" x14ac:dyDescent="0.25">
      <c r="A691">
        <v>20180410</v>
      </c>
      <c r="B691" t="s">
        <v>337</v>
      </c>
      <c r="C691" t="s">
        <v>338</v>
      </c>
      <c r="D691" t="s">
        <v>48</v>
      </c>
      <c r="E691">
        <v>160.54</v>
      </c>
      <c r="F691">
        <v>177</v>
      </c>
      <c r="G691">
        <v>2</v>
      </c>
      <c r="H691">
        <v>75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144.30000000000001</v>
      </c>
      <c r="P691">
        <v>140</v>
      </c>
      <c r="Q691">
        <v>3.52</v>
      </c>
      <c r="R691">
        <v>0.01</v>
      </c>
      <c r="S691">
        <v>144.31</v>
      </c>
      <c r="T691" s="1">
        <v>6.81</v>
      </c>
      <c r="U691">
        <v>106.43</v>
      </c>
      <c r="V691">
        <v>344.19</v>
      </c>
      <c r="W691">
        <f t="shared" si="20"/>
        <v>-9.9999999999909051E-3</v>
      </c>
      <c r="X691" s="2">
        <f t="shared" si="21"/>
        <v>6.8199999999999905</v>
      </c>
    </row>
    <row r="692" spans="1:24" x14ac:dyDescent="0.25">
      <c r="A692">
        <v>20180410</v>
      </c>
      <c r="B692" t="s">
        <v>152</v>
      </c>
      <c r="C692">
        <v>100127</v>
      </c>
      <c r="D692" t="s">
        <v>149</v>
      </c>
      <c r="E692">
        <v>1838.32</v>
      </c>
      <c r="F692">
        <v>1234.9000000000001</v>
      </c>
      <c r="G692">
        <v>7</v>
      </c>
      <c r="H692">
        <v>410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97.48</v>
      </c>
      <c r="P692">
        <v>75</v>
      </c>
      <c r="Q692">
        <v>26.65</v>
      </c>
      <c r="R692">
        <v>1.68</v>
      </c>
      <c r="S692">
        <v>97.48</v>
      </c>
      <c r="T692" s="1">
        <v>6.82</v>
      </c>
      <c r="U692">
        <v>1484.65</v>
      </c>
      <c r="V692">
        <v>1395.71</v>
      </c>
      <c r="W692">
        <f t="shared" si="20"/>
        <v>0</v>
      </c>
      <c r="X692" s="2">
        <f t="shared" si="21"/>
        <v>6.82</v>
      </c>
    </row>
    <row r="693" spans="1:24" x14ac:dyDescent="0.25">
      <c r="A693">
        <v>20180410</v>
      </c>
      <c r="B693" t="s">
        <v>243</v>
      </c>
      <c r="C693">
        <v>210015</v>
      </c>
      <c r="D693" t="s">
        <v>60</v>
      </c>
      <c r="E693">
        <v>1441.06</v>
      </c>
      <c r="F693">
        <v>980.06</v>
      </c>
      <c r="G693">
        <v>4</v>
      </c>
      <c r="H693">
        <v>415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40.22</v>
      </c>
      <c r="P693">
        <v>25</v>
      </c>
      <c r="Q693">
        <v>18.73</v>
      </c>
      <c r="R693">
        <v>1.25</v>
      </c>
      <c r="S693">
        <v>40.22</v>
      </c>
      <c r="T693" s="1">
        <v>6.82</v>
      </c>
      <c r="U693">
        <v>801.26</v>
      </c>
      <c r="V693">
        <v>799.48</v>
      </c>
      <c r="W693">
        <f t="shared" si="20"/>
        <v>0</v>
      </c>
      <c r="X693" s="2">
        <f t="shared" si="21"/>
        <v>6.82</v>
      </c>
    </row>
    <row r="694" spans="1:24" x14ac:dyDescent="0.25">
      <c r="A694">
        <v>20180410</v>
      </c>
      <c r="B694" t="s">
        <v>248</v>
      </c>
      <c r="C694">
        <v>210002</v>
      </c>
      <c r="D694" t="s">
        <v>60</v>
      </c>
      <c r="E694">
        <v>1393.02</v>
      </c>
      <c r="F694">
        <v>1040.06</v>
      </c>
      <c r="G694">
        <v>7</v>
      </c>
      <c r="H694">
        <v>340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89.74</v>
      </c>
      <c r="P694">
        <v>75</v>
      </c>
      <c r="Q694">
        <v>18.11</v>
      </c>
      <c r="R694">
        <v>1.22</v>
      </c>
      <c r="S694">
        <v>89.74</v>
      </c>
      <c r="T694" s="1">
        <v>6.82</v>
      </c>
      <c r="U694">
        <v>848.76</v>
      </c>
      <c r="V694">
        <v>932.54</v>
      </c>
      <c r="W694">
        <f t="shared" si="20"/>
        <v>0</v>
      </c>
      <c r="X694" s="2">
        <f t="shared" si="21"/>
        <v>6.82</v>
      </c>
    </row>
    <row r="695" spans="1:24" x14ac:dyDescent="0.25">
      <c r="A695">
        <v>20180410</v>
      </c>
      <c r="B695" t="s">
        <v>277</v>
      </c>
      <c r="C695">
        <v>226943</v>
      </c>
      <c r="D695" t="s">
        <v>29</v>
      </c>
      <c r="E695">
        <v>1364.98</v>
      </c>
      <c r="F695">
        <v>1286.3499999999999</v>
      </c>
      <c r="G695">
        <v>0</v>
      </c>
      <c r="H695">
        <v>265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112.71</v>
      </c>
      <c r="P695">
        <v>100</v>
      </c>
      <c r="Q695">
        <v>9.56</v>
      </c>
      <c r="R695">
        <v>0.14000000000000001</v>
      </c>
      <c r="S695">
        <v>112.71</v>
      </c>
      <c r="T695" s="1">
        <v>6.82</v>
      </c>
      <c r="U695">
        <v>752.6</v>
      </c>
      <c r="V695">
        <v>1051.68</v>
      </c>
      <c r="W695">
        <f t="shared" si="20"/>
        <v>0</v>
      </c>
      <c r="X695" s="2">
        <f t="shared" si="21"/>
        <v>6.82</v>
      </c>
    </row>
    <row r="696" spans="1:24" x14ac:dyDescent="0.25">
      <c r="A696">
        <v>20180410</v>
      </c>
      <c r="B696" t="s">
        <v>317</v>
      </c>
      <c r="C696">
        <v>691431</v>
      </c>
      <c r="D696" t="s">
        <v>23</v>
      </c>
      <c r="E696">
        <v>641.38</v>
      </c>
      <c r="F696">
        <v>383.6</v>
      </c>
      <c r="G696">
        <v>2</v>
      </c>
      <c r="H696">
        <v>160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4.1900000000000004</v>
      </c>
      <c r="R696">
        <v>0.01</v>
      </c>
      <c r="S696">
        <v>0</v>
      </c>
      <c r="T696" s="1">
        <v>6.82</v>
      </c>
      <c r="U696">
        <v>332.94</v>
      </c>
      <c r="V696">
        <v>237.16</v>
      </c>
      <c r="W696">
        <f t="shared" si="20"/>
        <v>0</v>
      </c>
      <c r="X696" s="2">
        <f t="shared" si="21"/>
        <v>6.82</v>
      </c>
    </row>
    <row r="697" spans="1:24" x14ac:dyDescent="0.25">
      <c r="A697">
        <v>20180410</v>
      </c>
      <c r="B697" t="s">
        <v>421</v>
      </c>
      <c r="C697">
        <v>680322</v>
      </c>
      <c r="D697" t="s">
        <v>23</v>
      </c>
      <c r="E697">
        <v>892.1</v>
      </c>
      <c r="F697">
        <v>759.35</v>
      </c>
      <c r="G697">
        <v>0</v>
      </c>
      <c r="H697">
        <v>150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12.49</v>
      </c>
      <c r="R697">
        <v>0.01</v>
      </c>
      <c r="S697">
        <v>0</v>
      </c>
      <c r="T697" s="1">
        <v>6.82</v>
      </c>
      <c r="U697">
        <v>214.1</v>
      </c>
      <c r="V697">
        <v>231.35</v>
      </c>
      <c r="W697">
        <f t="shared" si="20"/>
        <v>0</v>
      </c>
      <c r="X697" s="2">
        <f t="shared" si="21"/>
        <v>6.82</v>
      </c>
    </row>
    <row r="698" spans="1:24" x14ac:dyDescent="0.25">
      <c r="A698">
        <v>20180410</v>
      </c>
      <c r="B698" t="s">
        <v>422</v>
      </c>
      <c r="C698">
        <v>330147</v>
      </c>
      <c r="D698" t="s">
        <v>37</v>
      </c>
      <c r="E698">
        <v>411.6</v>
      </c>
      <c r="F698">
        <v>347.1</v>
      </c>
      <c r="G698">
        <v>0</v>
      </c>
      <c r="H698">
        <v>120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3.49</v>
      </c>
      <c r="R698">
        <v>0.01</v>
      </c>
      <c r="S698">
        <v>0</v>
      </c>
      <c r="T698" s="1">
        <v>6.82</v>
      </c>
      <c r="U698">
        <v>899.64</v>
      </c>
      <c r="V698">
        <v>955.14</v>
      </c>
      <c r="W698">
        <f t="shared" si="20"/>
        <v>0</v>
      </c>
      <c r="X698" s="2">
        <f t="shared" si="21"/>
        <v>6.82</v>
      </c>
    </row>
    <row r="699" spans="1:24" x14ac:dyDescent="0.25">
      <c r="A699">
        <v>20180410</v>
      </c>
      <c r="B699" t="s">
        <v>511</v>
      </c>
      <c r="C699">
        <v>220648</v>
      </c>
      <c r="D699" t="s">
        <v>29</v>
      </c>
      <c r="E699">
        <v>293.5</v>
      </c>
      <c r="F699">
        <v>214</v>
      </c>
      <c r="G699">
        <v>0</v>
      </c>
      <c r="H699">
        <v>150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80.95</v>
      </c>
      <c r="P699">
        <v>75</v>
      </c>
      <c r="Q699">
        <v>7.34</v>
      </c>
      <c r="R699">
        <v>0.02</v>
      </c>
      <c r="S699">
        <v>80.95</v>
      </c>
      <c r="T699" s="1">
        <v>6.82</v>
      </c>
      <c r="U699">
        <v>486.31</v>
      </c>
      <c r="V699">
        <v>637.76</v>
      </c>
      <c r="W699">
        <f t="shared" si="20"/>
        <v>0</v>
      </c>
      <c r="X699" s="2">
        <f t="shared" si="21"/>
        <v>6.82</v>
      </c>
    </row>
    <row r="700" spans="1:24" x14ac:dyDescent="0.25">
      <c r="A700">
        <v>20180410</v>
      </c>
      <c r="B700" t="s">
        <v>586</v>
      </c>
      <c r="C700">
        <v>100144</v>
      </c>
      <c r="D700" t="s">
        <v>149</v>
      </c>
      <c r="E700">
        <v>2276.34</v>
      </c>
      <c r="F700">
        <v>1945.3</v>
      </c>
      <c r="G700">
        <v>0</v>
      </c>
      <c r="H700">
        <v>490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38.700000000000003</v>
      </c>
      <c r="R700">
        <v>0.46</v>
      </c>
      <c r="S700">
        <v>0</v>
      </c>
      <c r="T700" s="1">
        <v>6.82</v>
      </c>
      <c r="U700">
        <v>1182.81</v>
      </c>
      <c r="V700">
        <v>1341.77</v>
      </c>
      <c r="W700">
        <f t="shared" si="20"/>
        <v>0</v>
      </c>
      <c r="X700" s="2">
        <f t="shared" si="21"/>
        <v>6.82</v>
      </c>
    </row>
    <row r="701" spans="1:24" x14ac:dyDescent="0.25">
      <c r="A701">
        <v>20180410</v>
      </c>
      <c r="B701" t="s">
        <v>590</v>
      </c>
      <c r="C701">
        <v>100211</v>
      </c>
      <c r="D701" t="s">
        <v>149</v>
      </c>
      <c r="E701">
        <v>2225.6</v>
      </c>
      <c r="F701">
        <v>2481.8000000000002</v>
      </c>
      <c r="G701">
        <v>2</v>
      </c>
      <c r="H701">
        <v>425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150.84</v>
      </c>
      <c r="P701">
        <v>108</v>
      </c>
      <c r="Q701">
        <v>43.41</v>
      </c>
      <c r="R701">
        <v>0.28000000000000003</v>
      </c>
      <c r="S701">
        <v>150.84</v>
      </c>
      <c r="T701" s="1">
        <v>6.82</v>
      </c>
      <c r="U701">
        <v>791.83</v>
      </c>
      <c r="V701">
        <v>1625.87</v>
      </c>
      <c r="W701">
        <f t="shared" si="20"/>
        <v>0</v>
      </c>
      <c r="X701" s="2">
        <f t="shared" si="21"/>
        <v>6.82</v>
      </c>
    </row>
    <row r="702" spans="1:24" x14ac:dyDescent="0.25">
      <c r="A702">
        <v>20180410</v>
      </c>
      <c r="B702" t="s">
        <v>637</v>
      </c>
      <c r="C702">
        <v>226642</v>
      </c>
      <c r="D702" t="s">
        <v>29</v>
      </c>
      <c r="E702">
        <v>706</v>
      </c>
      <c r="F702">
        <v>695.8</v>
      </c>
      <c r="G702">
        <v>2</v>
      </c>
      <c r="H702">
        <v>100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0.11</v>
      </c>
      <c r="S702">
        <v>0</v>
      </c>
      <c r="T702" s="1">
        <v>6.82</v>
      </c>
      <c r="U702">
        <v>265.54000000000002</v>
      </c>
      <c r="V702">
        <v>357.34</v>
      </c>
      <c r="W702">
        <f t="shared" si="20"/>
        <v>0</v>
      </c>
      <c r="X702" s="2">
        <f t="shared" si="21"/>
        <v>6.82</v>
      </c>
    </row>
    <row r="703" spans="1:24" x14ac:dyDescent="0.25">
      <c r="A703">
        <v>20180410</v>
      </c>
      <c r="B703" t="s">
        <v>666</v>
      </c>
      <c r="C703" t="s">
        <v>667</v>
      </c>
      <c r="D703" t="s">
        <v>67</v>
      </c>
      <c r="E703">
        <v>388.8</v>
      </c>
      <c r="F703">
        <v>256.95</v>
      </c>
      <c r="G703">
        <v>0</v>
      </c>
      <c r="H703">
        <v>70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4.28</v>
      </c>
      <c r="R703">
        <v>0.05</v>
      </c>
      <c r="S703">
        <v>0</v>
      </c>
      <c r="T703" s="1">
        <v>6.82</v>
      </c>
      <c r="U703">
        <v>679.09</v>
      </c>
      <c r="V703">
        <v>617.24</v>
      </c>
      <c r="W703">
        <f t="shared" si="20"/>
        <v>0</v>
      </c>
      <c r="X703" s="2">
        <f t="shared" si="21"/>
        <v>6.82</v>
      </c>
    </row>
    <row r="704" spans="1:24" x14ac:dyDescent="0.25">
      <c r="A704">
        <v>20180410</v>
      </c>
      <c r="B704" t="s">
        <v>682</v>
      </c>
      <c r="C704" t="s">
        <v>683</v>
      </c>
      <c r="D704" t="s">
        <v>67</v>
      </c>
      <c r="E704">
        <v>1519.18</v>
      </c>
      <c r="F704">
        <v>1496.92</v>
      </c>
      <c r="G704">
        <v>0</v>
      </c>
      <c r="H704">
        <v>125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143.41999999999999</v>
      </c>
      <c r="P704">
        <v>120</v>
      </c>
      <c r="Q704">
        <v>28.71</v>
      </c>
      <c r="R704">
        <v>0.09</v>
      </c>
      <c r="S704">
        <v>143.41999999999999</v>
      </c>
      <c r="T704" s="1">
        <v>6.82</v>
      </c>
      <c r="U704">
        <v>1093.29</v>
      </c>
      <c r="V704">
        <v>1339.45</v>
      </c>
      <c r="W704">
        <f t="shared" si="20"/>
        <v>0</v>
      </c>
      <c r="X704" s="2">
        <f t="shared" si="21"/>
        <v>6.82</v>
      </c>
    </row>
    <row r="705" spans="1:24" x14ac:dyDescent="0.25">
      <c r="A705">
        <v>20180410</v>
      </c>
      <c r="B705" t="s">
        <v>711</v>
      </c>
      <c r="C705">
        <v>223016</v>
      </c>
      <c r="D705" t="s">
        <v>29</v>
      </c>
      <c r="E705">
        <v>23.5</v>
      </c>
      <c r="F705">
        <v>12.5</v>
      </c>
      <c r="G705">
        <v>0</v>
      </c>
      <c r="H705">
        <v>20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0.47</v>
      </c>
      <c r="R705">
        <v>0</v>
      </c>
      <c r="S705">
        <v>0</v>
      </c>
      <c r="T705" s="1">
        <v>6.82</v>
      </c>
      <c r="U705">
        <v>9</v>
      </c>
      <c r="V705">
        <v>18</v>
      </c>
      <c r="W705">
        <f t="shared" si="20"/>
        <v>0</v>
      </c>
      <c r="X705" s="2">
        <f t="shared" si="21"/>
        <v>6.82</v>
      </c>
    </row>
    <row r="706" spans="1:24" x14ac:dyDescent="0.25">
      <c r="A706">
        <v>20180410</v>
      </c>
      <c r="B706" t="s">
        <v>791</v>
      </c>
      <c r="C706">
        <v>226647</v>
      </c>
      <c r="D706" t="s">
        <v>29</v>
      </c>
      <c r="E706">
        <v>1206</v>
      </c>
      <c r="F706">
        <v>1086.25</v>
      </c>
      <c r="G706">
        <v>0</v>
      </c>
      <c r="H706">
        <v>250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0.94</v>
      </c>
      <c r="S706">
        <v>0</v>
      </c>
      <c r="T706" s="1">
        <v>6.82</v>
      </c>
      <c r="U706">
        <v>483.98</v>
      </c>
      <c r="V706">
        <v>614.23</v>
      </c>
      <c r="W706">
        <f t="shared" si="20"/>
        <v>0</v>
      </c>
      <c r="X706" s="2">
        <f t="shared" si="21"/>
        <v>6.82</v>
      </c>
    </row>
    <row r="707" spans="1:24" x14ac:dyDescent="0.25">
      <c r="A707">
        <v>20180410</v>
      </c>
      <c r="B707" t="s">
        <v>792</v>
      </c>
      <c r="C707">
        <v>226636</v>
      </c>
      <c r="D707" t="s">
        <v>29</v>
      </c>
      <c r="E707">
        <v>1165.5</v>
      </c>
      <c r="F707">
        <v>992.35</v>
      </c>
      <c r="G707">
        <v>2</v>
      </c>
      <c r="H707">
        <v>335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0.86</v>
      </c>
      <c r="S707">
        <v>0</v>
      </c>
      <c r="T707" s="1">
        <v>6.82</v>
      </c>
      <c r="U707">
        <v>464.13</v>
      </c>
      <c r="V707">
        <v>627.98</v>
      </c>
      <c r="W707">
        <f t="shared" ref="W707:W770" si="22">N707+O707-S707</f>
        <v>0</v>
      </c>
      <c r="X707" s="2">
        <f t="shared" ref="X707:X770" si="23">T707-W707</f>
        <v>6.82</v>
      </c>
    </row>
    <row r="708" spans="1:24" x14ac:dyDescent="0.25">
      <c r="A708">
        <v>20180410</v>
      </c>
      <c r="B708" t="s">
        <v>1032</v>
      </c>
      <c r="C708">
        <v>678177</v>
      </c>
      <c r="D708" t="s">
        <v>23</v>
      </c>
      <c r="E708">
        <v>1302.93</v>
      </c>
      <c r="F708">
        <v>1422.93</v>
      </c>
      <c r="G708">
        <v>6</v>
      </c>
      <c r="H708">
        <v>455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0.89</v>
      </c>
      <c r="S708">
        <v>0</v>
      </c>
      <c r="T708" s="1">
        <v>6.82</v>
      </c>
      <c r="U708">
        <v>289.93</v>
      </c>
      <c r="V708">
        <v>870.93</v>
      </c>
      <c r="W708">
        <f t="shared" si="22"/>
        <v>0</v>
      </c>
      <c r="X708" s="2">
        <f t="shared" si="23"/>
        <v>6.82</v>
      </c>
    </row>
    <row r="709" spans="1:24" x14ac:dyDescent="0.25">
      <c r="A709">
        <v>20180410</v>
      </c>
      <c r="B709" t="s">
        <v>1064</v>
      </c>
      <c r="C709">
        <v>223254</v>
      </c>
      <c r="D709" t="s">
        <v>29</v>
      </c>
      <c r="E709">
        <v>815.88</v>
      </c>
      <c r="F709">
        <v>508.54</v>
      </c>
      <c r="G709">
        <v>0</v>
      </c>
      <c r="H709">
        <v>320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5.45</v>
      </c>
      <c r="R709">
        <v>0.05</v>
      </c>
      <c r="S709">
        <v>0</v>
      </c>
      <c r="T709" s="1">
        <v>6.82</v>
      </c>
      <c r="U709">
        <v>169.79</v>
      </c>
      <c r="V709">
        <v>182.45</v>
      </c>
      <c r="W709">
        <f t="shared" si="22"/>
        <v>0</v>
      </c>
      <c r="X709" s="2">
        <f t="shared" si="23"/>
        <v>6.82</v>
      </c>
    </row>
    <row r="710" spans="1:24" x14ac:dyDescent="0.25">
      <c r="A710">
        <v>20180410</v>
      </c>
      <c r="B710" t="s">
        <v>1091</v>
      </c>
      <c r="C710">
        <v>679919</v>
      </c>
      <c r="D710" t="s">
        <v>23</v>
      </c>
      <c r="E710">
        <v>465.9</v>
      </c>
      <c r="F710">
        <v>513</v>
      </c>
      <c r="G710">
        <v>0</v>
      </c>
      <c r="H710">
        <v>95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0.34</v>
      </c>
      <c r="S710">
        <v>0</v>
      </c>
      <c r="T710" s="1">
        <v>6.82</v>
      </c>
      <c r="U710">
        <v>464.23</v>
      </c>
      <c r="V710">
        <v>606.33000000000004</v>
      </c>
      <c r="W710">
        <f t="shared" si="22"/>
        <v>0</v>
      </c>
      <c r="X710" s="2">
        <f t="shared" si="23"/>
        <v>6.82</v>
      </c>
    </row>
    <row r="711" spans="1:24" x14ac:dyDescent="0.25">
      <c r="A711">
        <v>20180410</v>
      </c>
      <c r="B711" t="s">
        <v>1163</v>
      </c>
      <c r="C711">
        <v>226641</v>
      </c>
      <c r="D711" t="s">
        <v>29</v>
      </c>
      <c r="E711">
        <v>2191</v>
      </c>
      <c r="F711">
        <v>1840.7</v>
      </c>
      <c r="G711">
        <v>0</v>
      </c>
      <c r="H711">
        <v>410</v>
      </c>
      <c r="I711">
        <v>0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1.96</v>
      </c>
      <c r="S711">
        <v>0</v>
      </c>
      <c r="T711" s="1">
        <v>6.82</v>
      </c>
      <c r="U711">
        <v>1764.85</v>
      </c>
      <c r="V711">
        <v>1824.55</v>
      </c>
      <c r="W711">
        <f t="shared" si="22"/>
        <v>0</v>
      </c>
      <c r="X711" s="2">
        <f t="shared" si="23"/>
        <v>6.82</v>
      </c>
    </row>
    <row r="712" spans="1:24" x14ac:dyDescent="0.25">
      <c r="A712">
        <v>20180410</v>
      </c>
      <c r="B712" t="s">
        <v>1172</v>
      </c>
      <c r="C712">
        <v>223288</v>
      </c>
      <c r="D712" t="s">
        <v>29</v>
      </c>
      <c r="E712">
        <v>1158.0999999999999</v>
      </c>
      <c r="F712">
        <v>752.9</v>
      </c>
      <c r="G712">
        <v>0</v>
      </c>
      <c r="H712">
        <v>540</v>
      </c>
      <c r="I712">
        <v>4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265.8</v>
      </c>
      <c r="P712">
        <v>160</v>
      </c>
      <c r="Q712">
        <v>29.69</v>
      </c>
      <c r="R712">
        <v>0.33</v>
      </c>
      <c r="S712">
        <v>265.8</v>
      </c>
      <c r="T712" s="1">
        <v>6.82</v>
      </c>
      <c r="U712">
        <v>145.13</v>
      </c>
      <c r="V712">
        <v>549.73</v>
      </c>
      <c r="W712">
        <f t="shared" si="22"/>
        <v>0</v>
      </c>
      <c r="X712" s="2">
        <f t="shared" si="23"/>
        <v>6.82</v>
      </c>
    </row>
    <row r="713" spans="1:24" x14ac:dyDescent="0.25">
      <c r="A713">
        <v>20180410</v>
      </c>
      <c r="B713" t="s">
        <v>1180</v>
      </c>
      <c r="C713">
        <v>669860</v>
      </c>
      <c r="D713" t="s">
        <v>23</v>
      </c>
      <c r="E713">
        <v>1039.24</v>
      </c>
      <c r="F713">
        <v>596.08000000000004</v>
      </c>
      <c r="G713">
        <v>0</v>
      </c>
      <c r="H713">
        <v>385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7.0000000000000007E-2</v>
      </c>
      <c r="S713">
        <v>0</v>
      </c>
      <c r="T713" s="1">
        <v>6.82</v>
      </c>
      <c r="U713">
        <v>79.650000000000006</v>
      </c>
      <c r="V713">
        <v>21.49</v>
      </c>
      <c r="W713">
        <f t="shared" si="22"/>
        <v>0</v>
      </c>
      <c r="X713" s="2">
        <f t="shared" si="23"/>
        <v>6.82</v>
      </c>
    </row>
    <row r="714" spans="1:24" x14ac:dyDescent="0.25">
      <c r="A714">
        <v>20180410</v>
      </c>
      <c r="B714" t="s">
        <v>1190</v>
      </c>
      <c r="C714">
        <v>225571</v>
      </c>
      <c r="D714" t="s">
        <v>29</v>
      </c>
      <c r="E714">
        <v>551.01</v>
      </c>
      <c r="F714">
        <v>566.37</v>
      </c>
      <c r="G714">
        <v>2</v>
      </c>
      <c r="H714">
        <v>135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8.02</v>
      </c>
      <c r="R714">
        <v>0.47</v>
      </c>
      <c r="S714">
        <v>0</v>
      </c>
      <c r="T714" s="1">
        <v>6.82</v>
      </c>
      <c r="U714">
        <v>211.19</v>
      </c>
      <c r="V714">
        <v>363.55</v>
      </c>
      <c r="W714">
        <f t="shared" si="22"/>
        <v>0</v>
      </c>
      <c r="X714" s="2">
        <f t="shared" si="23"/>
        <v>6.82</v>
      </c>
    </row>
    <row r="715" spans="1:24" x14ac:dyDescent="0.25">
      <c r="A715">
        <v>20180410</v>
      </c>
      <c r="B715" t="s">
        <v>1216</v>
      </c>
      <c r="C715">
        <v>100146</v>
      </c>
      <c r="D715" t="s">
        <v>149</v>
      </c>
      <c r="E715">
        <v>1132.82</v>
      </c>
      <c r="F715">
        <v>1037.4000000000001</v>
      </c>
      <c r="G715">
        <v>1</v>
      </c>
      <c r="H715">
        <v>150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109.54</v>
      </c>
      <c r="P715">
        <v>60</v>
      </c>
      <c r="Q715">
        <v>18.350000000000001</v>
      </c>
      <c r="R715">
        <v>0.05</v>
      </c>
      <c r="S715">
        <v>109.54</v>
      </c>
      <c r="T715" s="1">
        <v>6.82</v>
      </c>
      <c r="U715">
        <v>1245.8699999999999</v>
      </c>
      <c r="V715">
        <v>1410.99</v>
      </c>
      <c r="W715">
        <f t="shared" si="22"/>
        <v>0</v>
      </c>
      <c r="X715" s="2">
        <f t="shared" si="23"/>
        <v>6.82</v>
      </c>
    </row>
    <row r="716" spans="1:24" x14ac:dyDescent="0.25">
      <c r="A716">
        <v>20180410</v>
      </c>
      <c r="B716" t="s">
        <v>1293</v>
      </c>
      <c r="C716" t="s">
        <v>1294</v>
      </c>
      <c r="D716" t="s">
        <v>67</v>
      </c>
      <c r="E716">
        <v>921.3</v>
      </c>
      <c r="F716">
        <v>1195</v>
      </c>
      <c r="G716">
        <v>8</v>
      </c>
      <c r="H716">
        <v>390</v>
      </c>
      <c r="I716">
        <v>0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7.32</v>
      </c>
      <c r="R716">
        <v>0.13</v>
      </c>
      <c r="S716">
        <v>0</v>
      </c>
      <c r="T716" s="1">
        <v>6.82</v>
      </c>
      <c r="U716">
        <v>436.64</v>
      </c>
      <c r="V716">
        <v>1108.3399999999999</v>
      </c>
      <c r="W716">
        <f t="shared" si="22"/>
        <v>0</v>
      </c>
      <c r="X716" s="2">
        <f t="shared" si="23"/>
        <v>6.82</v>
      </c>
    </row>
    <row r="717" spans="1:24" x14ac:dyDescent="0.25">
      <c r="A717">
        <v>20180410</v>
      </c>
      <c r="B717" t="s">
        <v>1379</v>
      </c>
      <c r="C717">
        <v>225538</v>
      </c>
      <c r="D717" t="s">
        <v>29</v>
      </c>
      <c r="E717">
        <v>1255.6600000000001</v>
      </c>
      <c r="F717">
        <v>878.54</v>
      </c>
      <c r="G717">
        <v>8</v>
      </c>
      <c r="H717">
        <v>320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8.3000000000000007</v>
      </c>
      <c r="R717">
        <v>0.26</v>
      </c>
      <c r="S717">
        <v>0</v>
      </c>
      <c r="T717" s="1">
        <v>6.82</v>
      </c>
      <c r="U717">
        <v>234.54</v>
      </c>
      <c r="V717">
        <v>185.42</v>
      </c>
      <c r="W717">
        <f t="shared" si="22"/>
        <v>0</v>
      </c>
      <c r="X717" s="2">
        <f t="shared" si="23"/>
        <v>6.82</v>
      </c>
    </row>
    <row r="718" spans="1:24" x14ac:dyDescent="0.25">
      <c r="A718">
        <v>20180410</v>
      </c>
      <c r="B718" t="s">
        <v>1425</v>
      </c>
      <c r="C718" t="s">
        <v>1426</v>
      </c>
      <c r="D718" t="s">
        <v>48</v>
      </c>
      <c r="E718">
        <v>1939</v>
      </c>
      <c r="F718">
        <v>1159.6199999999999</v>
      </c>
      <c r="G718">
        <v>0</v>
      </c>
      <c r="H718">
        <v>670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0.38</v>
      </c>
      <c r="S718">
        <v>0</v>
      </c>
      <c r="T718" s="1">
        <v>6.82</v>
      </c>
      <c r="U718">
        <v>604.26</v>
      </c>
      <c r="V718">
        <v>494.88</v>
      </c>
      <c r="W718">
        <f t="shared" si="22"/>
        <v>0</v>
      </c>
      <c r="X718" s="2">
        <f t="shared" si="23"/>
        <v>6.82</v>
      </c>
    </row>
    <row r="719" spans="1:24" x14ac:dyDescent="0.25">
      <c r="A719">
        <v>20180410</v>
      </c>
      <c r="B719" t="s">
        <v>1427</v>
      </c>
      <c r="C719" t="s">
        <v>1428</v>
      </c>
      <c r="D719" t="s">
        <v>48</v>
      </c>
      <c r="E719">
        <v>1489</v>
      </c>
      <c r="F719">
        <v>1925.5</v>
      </c>
      <c r="G719">
        <v>0</v>
      </c>
      <c r="H719">
        <v>430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0.24</v>
      </c>
      <c r="S719">
        <v>0</v>
      </c>
      <c r="T719" s="1">
        <v>6.82</v>
      </c>
      <c r="U719">
        <v>504.27</v>
      </c>
      <c r="V719">
        <v>1370.77</v>
      </c>
      <c r="W719">
        <f t="shared" si="22"/>
        <v>0</v>
      </c>
      <c r="X719" s="2">
        <f t="shared" si="23"/>
        <v>6.82</v>
      </c>
    </row>
    <row r="720" spans="1:24" x14ac:dyDescent="0.25">
      <c r="A720">
        <v>20180410</v>
      </c>
      <c r="B720" t="s">
        <v>1481</v>
      </c>
      <c r="C720" t="s">
        <v>1482</v>
      </c>
      <c r="D720" t="s">
        <v>67</v>
      </c>
      <c r="E720">
        <v>438.3</v>
      </c>
      <c r="F720">
        <v>298.05</v>
      </c>
      <c r="G720">
        <v>0</v>
      </c>
      <c r="H720">
        <v>160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2.19</v>
      </c>
      <c r="R720">
        <v>0.06</v>
      </c>
      <c r="S720">
        <v>0</v>
      </c>
      <c r="T720" s="1">
        <v>6.82</v>
      </c>
      <c r="U720">
        <v>230.84</v>
      </c>
      <c r="V720">
        <v>250.59</v>
      </c>
      <c r="W720">
        <f t="shared" si="22"/>
        <v>0</v>
      </c>
      <c r="X720" s="2">
        <f t="shared" si="23"/>
        <v>6.82</v>
      </c>
    </row>
    <row r="721" spans="1:24" x14ac:dyDescent="0.25">
      <c r="A721">
        <v>20180410</v>
      </c>
      <c r="B721" t="s">
        <v>1561</v>
      </c>
      <c r="C721" t="s">
        <v>1562</v>
      </c>
      <c r="D721" t="s">
        <v>67</v>
      </c>
      <c r="E721">
        <v>404.92</v>
      </c>
      <c r="F721">
        <v>363.7</v>
      </c>
      <c r="G721">
        <v>0</v>
      </c>
      <c r="H721">
        <v>150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1.74</v>
      </c>
      <c r="R721">
        <v>0.03</v>
      </c>
      <c r="S721">
        <v>0</v>
      </c>
      <c r="T721" s="1">
        <v>6.82</v>
      </c>
      <c r="U721">
        <v>354.52</v>
      </c>
      <c r="V721">
        <v>463.3</v>
      </c>
      <c r="W721">
        <f t="shared" si="22"/>
        <v>0</v>
      </c>
      <c r="X721" s="2">
        <f t="shared" si="23"/>
        <v>6.82</v>
      </c>
    </row>
    <row r="722" spans="1:24" x14ac:dyDescent="0.25">
      <c r="A722">
        <v>20180410</v>
      </c>
      <c r="B722" t="s">
        <v>1592</v>
      </c>
      <c r="C722">
        <v>953276</v>
      </c>
      <c r="D722" t="s">
        <v>23</v>
      </c>
      <c r="E722">
        <v>5451.71</v>
      </c>
      <c r="F722">
        <v>4653.7299999999996</v>
      </c>
      <c r="G722">
        <v>15</v>
      </c>
      <c r="H722">
        <v>2570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45.8</v>
      </c>
      <c r="R722">
        <v>4.7300000000000004</v>
      </c>
      <c r="S722">
        <v>0</v>
      </c>
      <c r="T722" s="1">
        <v>6.82</v>
      </c>
      <c r="U722">
        <v>2675.32</v>
      </c>
      <c r="V722">
        <v>4462.34</v>
      </c>
      <c r="W722">
        <f t="shared" si="22"/>
        <v>0</v>
      </c>
      <c r="X722" s="2">
        <f t="shared" si="23"/>
        <v>6.82</v>
      </c>
    </row>
    <row r="723" spans="1:24" x14ac:dyDescent="0.25">
      <c r="A723">
        <v>20180410</v>
      </c>
      <c r="B723" t="s">
        <v>1646</v>
      </c>
      <c r="C723">
        <v>679463</v>
      </c>
      <c r="D723" t="s">
        <v>23</v>
      </c>
      <c r="E723">
        <v>986.08</v>
      </c>
      <c r="F723">
        <v>884.46</v>
      </c>
      <c r="G723">
        <v>0</v>
      </c>
      <c r="H723">
        <v>145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0.2</v>
      </c>
      <c r="S723">
        <v>0</v>
      </c>
      <c r="T723" s="1">
        <v>6.82</v>
      </c>
      <c r="U723">
        <v>313.82</v>
      </c>
      <c r="V723">
        <v>357.2</v>
      </c>
      <c r="W723">
        <f t="shared" si="22"/>
        <v>0</v>
      </c>
      <c r="X723" s="2">
        <f t="shared" si="23"/>
        <v>6.82</v>
      </c>
    </row>
    <row r="724" spans="1:24" x14ac:dyDescent="0.25">
      <c r="A724">
        <v>20180410</v>
      </c>
      <c r="B724" t="s">
        <v>1651</v>
      </c>
      <c r="C724">
        <v>680237</v>
      </c>
      <c r="D724" t="s">
        <v>23</v>
      </c>
      <c r="E724">
        <v>1798.8</v>
      </c>
      <c r="F724">
        <v>1341.2</v>
      </c>
      <c r="G724">
        <v>0</v>
      </c>
      <c r="H724">
        <v>620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0.31</v>
      </c>
      <c r="S724">
        <v>0</v>
      </c>
      <c r="T724" s="1">
        <v>6.82</v>
      </c>
      <c r="U724">
        <v>548.07000000000005</v>
      </c>
      <c r="V724">
        <v>710.47</v>
      </c>
      <c r="W724">
        <f t="shared" si="22"/>
        <v>0</v>
      </c>
      <c r="X724" s="2">
        <f t="shared" si="23"/>
        <v>6.82</v>
      </c>
    </row>
    <row r="725" spans="1:24" x14ac:dyDescent="0.25">
      <c r="A725">
        <v>20180410</v>
      </c>
      <c r="B725" t="s">
        <v>1655</v>
      </c>
      <c r="C725">
        <v>678758</v>
      </c>
      <c r="D725" t="s">
        <v>23</v>
      </c>
      <c r="E725">
        <v>1219.4000000000001</v>
      </c>
      <c r="F725">
        <v>799.3</v>
      </c>
      <c r="G725">
        <v>1</v>
      </c>
      <c r="H725">
        <v>555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27.44</v>
      </c>
      <c r="R725">
        <v>0.22</v>
      </c>
      <c r="S725">
        <v>0</v>
      </c>
      <c r="T725" s="1">
        <v>6.82</v>
      </c>
      <c r="U725">
        <v>1616.12</v>
      </c>
      <c r="V725">
        <v>1752.02</v>
      </c>
      <c r="W725">
        <f t="shared" si="22"/>
        <v>0</v>
      </c>
      <c r="X725" s="2">
        <f t="shared" si="23"/>
        <v>6.82</v>
      </c>
    </row>
    <row r="726" spans="1:24" x14ac:dyDescent="0.25">
      <c r="A726">
        <v>20180410</v>
      </c>
      <c r="B726" t="s">
        <v>1678</v>
      </c>
      <c r="C726" t="s">
        <v>1679</v>
      </c>
      <c r="D726" t="s">
        <v>48</v>
      </c>
      <c r="E726">
        <v>1443.48</v>
      </c>
      <c r="F726">
        <v>894.75</v>
      </c>
      <c r="G726">
        <v>9</v>
      </c>
      <c r="H726">
        <v>550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1205.79</v>
      </c>
      <c r="P726">
        <v>900</v>
      </c>
      <c r="Q726">
        <v>53.42</v>
      </c>
      <c r="R726">
        <v>0.31</v>
      </c>
      <c r="S726">
        <v>1205.79</v>
      </c>
      <c r="T726" s="1">
        <v>6.82</v>
      </c>
      <c r="U726">
        <v>1041.55</v>
      </c>
      <c r="V726">
        <v>2257.61</v>
      </c>
      <c r="W726">
        <f t="shared" si="22"/>
        <v>0</v>
      </c>
      <c r="X726" s="2">
        <f t="shared" si="23"/>
        <v>6.82</v>
      </c>
    </row>
    <row r="727" spans="1:24" x14ac:dyDescent="0.25">
      <c r="A727">
        <v>20180410</v>
      </c>
      <c r="B727" t="s">
        <v>1719</v>
      </c>
      <c r="C727">
        <v>679514</v>
      </c>
      <c r="D727" t="s">
        <v>23</v>
      </c>
      <c r="E727">
        <v>1016.76</v>
      </c>
      <c r="F727">
        <v>891.9</v>
      </c>
      <c r="G727">
        <v>0</v>
      </c>
      <c r="H727">
        <v>365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16</v>
      </c>
      <c r="P727">
        <v>15</v>
      </c>
      <c r="Q727">
        <v>6.09</v>
      </c>
      <c r="R727">
        <v>0.21</v>
      </c>
      <c r="S727">
        <v>16</v>
      </c>
      <c r="T727" s="1">
        <v>6.82</v>
      </c>
      <c r="U727">
        <v>260.66000000000003</v>
      </c>
      <c r="V727">
        <v>516.79999999999995</v>
      </c>
      <c r="W727">
        <f t="shared" si="22"/>
        <v>0</v>
      </c>
      <c r="X727" s="2">
        <f t="shared" si="23"/>
        <v>6.82</v>
      </c>
    </row>
    <row r="728" spans="1:24" x14ac:dyDescent="0.25">
      <c r="A728">
        <v>20180410</v>
      </c>
      <c r="B728" t="s">
        <v>1721</v>
      </c>
      <c r="C728" t="s">
        <v>1722</v>
      </c>
      <c r="D728" t="s">
        <v>67</v>
      </c>
      <c r="E728">
        <v>1718.36</v>
      </c>
      <c r="F728">
        <v>1347.9</v>
      </c>
      <c r="G728">
        <v>0</v>
      </c>
      <c r="H728">
        <v>290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7.38</v>
      </c>
      <c r="R728">
        <v>0.13</v>
      </c>
      <c r="S728">
        <v>0</v>
      </c>
      <c r="T728" s="1">
        <v>6.82</v>
      </c>
      <c r="U728">
        <v>1410.82</v>
      </c>
      <c r="V728">
        <v>1330.36</v>
      </c>
      <c r="W728">
        <f t="shared" si="22"/>
        <v>0</v>
      </c>
      <c r="X728" s="2">
        <f t="shared" si="23"/>
        <v>6.82</v>
      </c>
    </row>
    <row r="729" spans="1:24" x14ac:dyDescent="0.25">
      <c r="A729">
        <v>20180410</v>
      </c>
      <c r="B729" t="s">
        <v>1763</v>
      </c>
      <c r="C729" t="s">
        <v>1764</v>
      </c>
      <c r="D729" t="s">
        <v>67</v>
      </c>
      <c r="E729">
        <v>2335.94</v>
      </c>
      <c r="F729">
        <v>2794.32</v>
      </c>
      <c r="G729">
        <v>0</v>
      </c>
      <c r="H729">
        <v>455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18.55</v>
      </c>
      <c r="R729">
        <v>0.06</v>
      </c>
      <c r="S729">
        <v>0</v>
      </c>
      <c r="T729" s="1">
        <v>6.82</v>
      </c>
      <c r="U729">
        <v>498.37</v>
      </c>
      <c r="V729">
        <v>1411.75</v>
      </c>
      <c r="W729">
        <f t="shared" si="22"/>
        <v>0</v>
      </c>
      <c r="X729" s="2">
        <f t="shared" si="23"/>
        <v>6.82</v>
      </c>
    </row>
    <row r="730" spans="1:24" x14ac:dyDescent="0.25">
      <c r="A730">
        <v>20180410</v>
      </c>
      <c r="B730" t="s">
        <v>1790</v>
      </c>
      <c r="C730" t="s">
        <v>1791</v>
      </c>
      <c r="D730" t="s">
        <v>67</v>
      </c>
      <c r="E730">
        <v>3591.22</v>
      </c>
      <c r="F730">
        <v>2294.9</v>
      </c>
      <c r="G730">
        <v>1</v>
      </c>
      <c r="H730">
        <v>850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412.42</v>
      </c>
      <c r="P730">
        <v>400</v>
      </c>
      <c r="Q730">
        <v>9.6999999999999993</v>
      </c>
      <c r="R730">
        <v>0.09</v>
      </c>
      <c r="S730">
        <v>412.42</v>
      </c>
      <c r="T730" s="1">
        <v>6.82</v>
      </c>
      <c r="U730">
        <v>421.27</v>
      </c>
      <c r="V730">
        <v>388.37</v>
      </c>
      <c r="W730">
        <f t="shared" si="22"/>
        <v>0</v>
      </c>
      <c r="X730" s="2">
        <f t="shared" si="23"/>
        <v>6.82</v>
      </c>
    </row>
    <row r="731" spans="1:24" x14ac:dyDescent="0.25">
      <c r="A731">
        <v>20180410</v>
      </c>
      <c r="B731" t="s">
        <v>1810</v>
      </c>
      <c r="C731" t="s">
        <v>1811</v>
      </c>
      <c r="D731" t="s">
        <v>48</v>
      </c>
      <c r="E731">
        <v>227.5</v>
      </c>
      <c r="F731">
        <v>70.25</v>
      </c>
      <c r="G731">
        <v>0</v>
      </c>
      <c r="H731">
        <v>50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5</v>
      </c>
      <c r="R731">
        <v>0.56000000000000005</v>
      </c>
      <c r="S731">
        <v>0</v>
      </c>
      <c r="T731" s="1">
        <v>6.82</v>
      </c>
      <c r="U731">
        <v>856.38</v>
      </c>
      <c r="V731">
        <v>749.13</v>
      </c>
      <c r="W731">
        <f t="shared" si="22"/>
        <v>0</v>
      </c>
      <c r="X731" s="2">
        <f t="shared" si="23"/>
        <v>6.82</v>
      </c>
    </row>
    <row r="732" spans="1:24" x14ac:dyDescent="0.25">
      <c r="A732">
        <v>20180410</v>
      </c>
      <c r="B732" t="s">
        <v>1813</v>
      </c>
      <c r="C732">
        <v>681037</v>
      </c>
      <c r="D732" t="s">
        <v>23</v>
      </c>
      <c r="E732">
        <v>484.43</v>
      </c>
      <c r="F732">
        <v>327.32</v>
      </c>
      <c r="G732">
        <v>0</v>
      </c>
      <c r="H732">
        <v>195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4.07</v>
      </c>
      <c r="R732">
        <v>0.02</v>
      </c>
      <c r="S732">
        <v>0</v>
      </c>
      <c r="T732" s="1">
        <v>6.82</v>
      </c>
      <c r="U732">
        <v>332.88</v>
      </c>
      <c r="V732">
        <v>370.77</v>
      </c>
      <c r="W732">
        <f t="shared" si="22"/>
        <v>0</v>
      </c>
      <c r="X732" s="2">
        <f t="shared" si="23"/>
        <v>6.82</v>
      </c>
    </row>
    <row r="733" spans="1:24" x14ac:dyDescent="0.25">
      <c r="A733">
        <v>20180410</v>
      </c>
      <c r="B733" t="s">
        <v>1822</v>
      </c>
      <c r="C733">
        <v>681511</v>
      </c>
      <c r="D733" t="s">
        <v>23</v>
      </c>
      <c r="E733">
        <v>663.18</v>
      </c>
      <c r="F733">
        <v>290.89999999999998</v>
      </c>
      <c r="G733">
        <v>0</v>
      </c>
      <c r="H733">
        <v>115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4.33</v>
      </c>
      <c r="R733">
        <v>0.64</v>
      </c>
      <c r="S733">
        <v>0</v>
      </c>
      <c r="T733" s="1">
        <v>6.82</v>
      </c>
      <c r="U733">
        <v>787.66</v>
      </c>
      <c r="V733">
        <v>530.38</v>
      </c>
      <c r="W733">
        <f t="shared" si="22"/>
        <v>0</v>
      </c>
      <c r="X733" s="2">
        <f t="shared" si="23"/>
        <v>6.82</v>
      </c>
    </row>
    <row r="734" spans="1:24" x14ac:dyDescent="0.25">
      <c r="A734">
        <v>20180410</v>
      </c>
      <c r="B734" t="s">
        <v>1854</v>
      </c>
      <c r="C734">
        <v>679528</v>
      </c>
      <c r="D734" t="s">
        <v>23</v>
      </c>
      <c r="E734">
        <v>189.54</v>
      </c>
      <c r="F734">
        <v>94.2</v>
      </c>
      <c r="G734">
        <v>0</v>
      </c>
      <c r="H734">
        <v>20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0.16</v>
      </c>
      <c r="S734">
        <v>0</v>
      </c>
      <c r="T734" s="1">
        <v>6.82</v>
      </c>
      <c r="U734">
        <v>316.31</v>
      </c>
      <c r="V734">
        <v>240.97</v>
      </c>
      <c r="W734">
        <f t="shared" si="22"/>
        <v>0</v>
      </c>
      <c r="X734" s="2">
        <f t="shared" si="23"/>
        <v>6.82</v>
      </c>
    </row>
    <row r="735" spans="1:24" x14ac:dyDescent="0.25">
      <c r="A735">
        <v>20180410</v>
      </c>
      <c r="B735" t="s">
        <v>1867</v>
      </c>
      <c r="C735">
        <v>225537</v>
      </c>
      <c r="D735" t="s">
        <v>29</v>
      </c>
      <c r="E735">
        <v>564.80999999999995</v>
      </c>
      <c r="F735">
        <v>324.87</v>
      </c>
      <c r="G735">
        <v>0</v>
      </c>
      <c r="H735">
        <v>175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5.65</v>
      </c>
      <c r="R735">
        <v>0.03</v>
      </c>
      <c r="S735">
        <v>0</v>
      </c>
      <c r="T735" s="1">
        <v>6.82</v>
      </c>
      <c r="U735">
        <v>755.38</v>
      </c>
      <c r="V735">
        <v>690.44</v>
      </c>
      <c r="W735">
        <f t="shared" si="22"/>
        <v>0</v>
      </c>
      <c r="X735" s="2">
        <f t="shared" si="23"/>
        <v>6.82</v>
      </c>
    </row>
    <row r="736" spans="1:24" x14ac:dyDescent="0.25">
      <c r="A736">
        <v>20180410</v>
      </c>
      <c r="B736" t="s">
        <v>1879</v>
      </c>
      <c r="C736">
        <v>222380</v>
      </c>
      <c r="D736" t="s">
        <v>29</v>
      </c>
      <c r="E736">
        <v>605.95000000000005</v>
      </c>
      <c r="F736">
        <v>290.25</v>
      </c>
      <c r="G736">
        <v>2</v>
      </c>
      <c r="H736">
        <v>310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15.53</v>
      </c>
      <c r="R736">
        <v>0.06</v>
      </c>
      <c r="S736">
        <v>0</v>
      </c>
      <c r="T736" s="1">
        <v>6.82</v>
      </c>
      <c r="U736">
        <v>971.01</v>
      </c>
      <c r="V736">
        <v>967.31</v>
      </c>
      <c r="W736">
        <f t="shared" si="22"/>
        <v>0</v>
      </c>
      <c r="X736" s="2">
        <f t="shared" si="23"/>
        <v>6.82</v>
      </c>
    </row>
    <row r="737" spans="1:24" x14ac:dyDescent="0.25">
      <c r="A737">
        <v>20180410</v>
      </c>
      <c r="B737" t="s">
        <v>1923</v>
      </c>
      <c r="C737">
        <v>100175</v>
      </c>
      <c r="D737" t="s">
        <v>149</v>
      </c>
      <c r="E737">
        <v>436.16</v>
      </c>
      <c r="F737">
        <v>289.66000000000003</v>
      </c>
      <c r="G737">
        <v>0</v>
      </c>
      <c r="H737">
        <v>60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60.26</v>
      </c>
      <c r="P737">
        <v>50</v>
      </c>
      <c r="Q737">
        <v>6.34</v>
      </c>
      <c r="R737">
        <v>0.39</v>
      </c>
      <c r="S737">
        <v>60.26</v>
      </c>
      <c r="T737" s="1">
        <v>6.82</v>
      </c>
      <c r="U737">
        <v>334.79</v>
      </c>
      <c r="V737">
        <v>308.55</v>
      </c>
      <c r="W737">
        <f t="shared" si="22"/>
        <v>0</v>
      </c>
      <c r="X737" s="2">
        <f t="shared" si="23"/>
        <v>6.82</v>
      </c>
    </row>
    <row r="738" spans="1:24" x14ac:dyDescent="0.25">
      <c r="A738">
        <v>20180410</v>
      </c>
      <c r="B738" t="s">
        <v>1931</v>
      </c>
      <c r="C738">
        <v>679779</v>
      </c>
      <c r="D738" t="s">
        <v>23</v>
      </c>
      <c r="E738">
        <v>767.12</v>
      </c>
      <c r="F738">
        <v>672.58</v>
      </c>
      <c r="G738">
        <v>3</v>
      </c>
      <c r="H738">
        <v>170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20.02</v>
      </c>
      <c r="P738">
        <v>15</v>
      </c>
      <c r="Q738">
        <v>7.87</v>
      </c>
      <c r="R738">
        <v>0.69</v>
      </c>
      <c r="S738">
        <v>20.02</v>
      </c>
      <c r="T738" s="1">
        <v>6.82</v>
      </c>
      <c r="U738">
        <v>989.92</v>
      </c>
      <c r="V738">
        <v>1088.4000000000001</v>
      </c>
      <c r="W738">
        <f t="shared" si="22"/>
        <v>0</v>
      </c>
      <c r="X738" s="2">
        <f t="shared" si="23"/>
        <v>6.82</v>
      </c>
    </row>
    <row r="739" spans="1:24" x14ac:dyDescent="0.25">
      <c r="A739">
        <v>20180410</v>
      </c>
      <c r="B739" t="s">
        <v>2058</v>
      </c>
      <c r="C739">
        <v>100156</v>
      </c>
      <c r="D739" t="s">
        <v>149</v>
      </c>
      <c r="E739">
        <v>538.36</v>
      </c>
      <c r="F739">
        <v>519.5</v>
      </c>
      <c r="G739">
        <v>0</v>
      </c>
      <c r="H739">
        <v>180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33.76</v>
      </c>
      <c r="P739">
        <v>25</v>
      </c>
      <c r="Q739">
        <v>7.81</v>
      </c>
      <c r="R739">
        <v>0.48</v>
      </c>
      <c r="S739">
        <v>33.76</v>
      </c>
      <c r="T739" s="1">
        <v>6.82</v>
      </c>
      <c r="U739">
        <v>307.25</v>
      </c>
      <c r="V739">
        <v>502.15</v>
      </c>
      <c r="W739">
        <f t="shared" si="22"/>
        <v>0</v>
      </c>
      <c r="X739" s="2">
        <f t="shared" si="23"/>
        <v>6.82</v>
      </c>
    </row>
    <row r="740" spans="1:24" x14ac:dyDescent="0.25">
      <c r="A740">
        <v>20180410</v>
      </c>
      <c r="B740" t="s">
        <v>2165</v>
      </c>
      <c r="C740">
        <v>679554</v>
      </c>
      <c r="D740" t="s">
        <v>23</v>
      </c>
      <c r="E740">
        <v>2202</v>
      </c>
      <c r="F740">
        <v>1182</v>
      </c>
      <c r="G740">
        <v>0</v>
      </c>
      <c r="H740">
        <v>1020</v>
      </c>
      <c r="I740">
        <v>0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55.05</v>
      </c>
      <c r="R740">
        <v>0.59</v>
      </c>
      <c r="S740">
        <v>0</v>
      </c>
      <c r="T740" s="1">
        <v>6.82</v>
      </c>
      <c r="U740">
        <v>0</v>
      </c>
      <c r="V740">
        <v>0</v>
      </c>
      <c r="W740">
        <f t="shared" si="22"/>
        <v>0</v>
      </c>
      <c r="X740" s="2">
        <f t="shared" si="23"/>
        <v>6.82</v>
      </c>
    </row>
    <row r="741" spans="1:24" x14ac:dyDescent="0.25">
      <c r="A741">
        <v>20180410</v>
      </c>
      <c r="B741" t="s">
        <v>2255</v>
      </c>
      <c r="C741" t="s">
        <v>2256</v>
      </c>
      <c r="D741" t="s">
        <v>48</v>
      </c>
      <c r="E741">
        <v>2073.8000000000002</v>
      </c>
      <c r="F741">
        <v>2549.1999999999998</v>
      </c>
      <c r="G741">
        <v>0</v>
      </c>
      <c r="H741">
        <v>600</v>
      </c>
      <c r="I741">
        <v>0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139.36000000000001</v>
      </c>
      <c r="R741">
        <v>2.02</v>
      </c>
      <c r="S741">
        <v>0</v>
      </c>
      <c r="T741" s="1">
        <v>6.82</v>
      </c>
      <c r="U741">
        <v>11034.7</v>
      </c>
      <c r="V741">
        <v>12110.1</v>
      </c>
      <c r="W741">
        <f t="shared" si="22"/>
        <v>0</v>
      </c>
      <c r="X741" s="2">
        <f t="shared" si="23"/>
        <v>6.82</v>
      </c>
    </row>
    <row r="742" spans="1:24" x14ac:dyDescent="0.25">
      <c r="A742">
        <v>20180410</v>
      </c>
      <c r="B742" t="s">
        <v>2311</v>
      </c>
      <c r="C742">
        <v>221651</v>
      </c>
      <c r="D742" t="s">
        <v>29</v>
      </c>
      <c r="E742">
        <v>1213.0999999999999</v>
      </c>
      <c r="F742">
        <v>1226.75</v>
      </c>
      <c r="G742">
        <v>0</v>
      </c>
      <c r="H742">
        <v>210</v>
      </c>
      <c r="I742">
        <v>0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223.45</v>
      </c>
      <c r="P742">
        <v>200</v>
      </c>
      <c r="Q742">
        <v>30.33</v>
      </c>
      <c r="R742">
        <v>0.04</v>
      </c>
      <c r="S742">
        <v>223.45</v>
      </c>
      <c r="T742" s="1">
        <v>6.82</v>
      </c>
      <c r="U742">
        <v>616.45000000000005</v>
      </c>
      <c r="V742">
        <v>1063.55</v>
      </c>
      <c r="W742">
        <f t="shared" si="22"/>
        <v>0</v>
      </c>
      <c r="X742" s="2">
        <f t="shared" si="23"/>
        <v>6.82</v>
      </c>
    </row>
    <row r="743" spans="1:24" x14ac:dyDescent="0.25">
      <c r="A743">
        <v>20180410</v>
      </c>
      <c r="B743" t="s">
        <v>2361</v>
      </c>
      <c r="C743">
        <v>222371</v>
      </c>
      <c r="D743" t="s">
        <v>29</v>
      </c>
      <c r="E743">
        <v>1127.95</v>
      </c>
      <c r="F743">
        <v>986.25</v>
      </c>
      <c r="G743">
        <v>0</v>
      </c>
      <c r="H743">
        <v>150</v>
      </c>
      <c r="I743">
        <v>20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42.08</v>
      </c>
      <c r="P743">
        <v>20</v>
      </c>
      <c r="Q743">
        <v>0</v>
      </c>
      <c r="R743">
        <v>0.89</v>
      </c>
      <c r="S743">
        <v>42.08</v>
      </c>
      <c r="T743" s="1">
        <v>6.82</v>
      </c>
      <c r="U743">
        <v>739.47</v>
      </c>
      <c r="V743">
        <v>809.85</v>
      </c>
      <c r="W743">
        <f t="shared" si="22"/>
        <v>0</v>
      </c>
      <c r="X743" s="2">
        <f t="shared" si="23"/>
        <v>6.82</v>
      </c>
    </row>
    <row r="744" spans="1:24" x14ac:dyDescent="0.25">
      <c r="A744">
        <v>20180410</v>
      </c>
      <c r="B744" t="s">
        <v>2394</v>
      </c>
      <c r="C744">
        <v>681628</v>
      </c>
      <c r="D744" t="s">
        <v>23</v>
      </c>
      <c r="E744">
        <v>785</v>
      </c>
      <c r="F744">
        <v>770.3</v>
      </c>
      <c r="G744">
        <v>0</v>
      </c>
      <c r="H744">
        <v>300</v>
      </c>
      <c r="I744">
        <v>0</v>
      </c>
      <c r="J744">
        <v>0</v>
      </c>
      <c r="K744">
        <v>0</v>
      </c>
      <c r="L744">
        <v>0</v>
      </c>
      <c r="M744">
        <v>-0.08</v>
      </c>
      <c r="N744">
        <v>0</v>
      </c>
      <c r="O744">
        <v>0</v>
      </c>
      <c r="P744">
        <v>0</v>
      </c>
      <c r="Q744">
        <v>0</v>
      </c>
      <c r="R744">
        <v>0.09</v>
      </c>
      <c r="S744">
        <v>0</v>
      </c>
      <c r="T744" s="1">
        <v>6.82</v>
      </c>
      <c r="U744">
        <v>2950.5</v>
      </c>
      <c r="V744">
        <v>3235.88</v>
      </c>
      <c r="W744">
        <f t="shared" si="22"/>
        <v>0</v>
      </c>
      <c r="X744" s="2">
        <f t="shared" si="23"/>
        <v>6.82</v>
      </c>
    </row>
    <row r="745" spans="1:24" x14ac:dyDescent="0.25">
      <c r="A745">
        <v>20180410</v>
      </c>
      <c r="B745" t="s">
        <v>2433</v>
      </c>
      <c r="C745">
        <v>683408</v>
      </c>
      <c r="D745" t="s">
        <v>23</v>
      </c>
      <c r="E745">
        <v>5359.72</v>
      </c>
      <c r="F745">
        <v>4437.51</v>
      </c>
      <c r="G745">
        <v>0</v>
      </c>
      <c r="H745">
        <v>1875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583.67999999999995</v>
      </c>
      <c r="P745">
        <v>500</v>
      </c>
      <c r="Q745">
        <v>45.02</v>
      </c>
      <c r="R745">
        <v>0.65</v>
      </c>
      <c r="S745">
        <v>583.67999999999995</v>
      </c>
      <c r="T745" s="1">
        <v>6.82</v>
      </c>
      <c r="U745">
        <v>697.23</v>
      </c>
      <c r="V745">
        <v>2233.6999999999998</v>
      </c>
      <c r="W745">
        <f t="shared" si="22"/>
        <v>0</v>
      </c>
      <c r="X745" s="2">
        <f t="shared" si="23"/>
        <v>6.82</v>
      </c>
    </row>
    <row r="746" spans="1:24" x14ac:dyDescent="0.25">
      <c r="A746">
        <v>20180410</v>
      </c>
      <c r="B746" t="s">
        <v>2521</v>
      </c>
      <c r="C746" t="s">
        <v>2522</v>
      </c>
      <c r="D746" t="s">
        <v>48</v>
      </c>
      <c r="E746">
        <v>30105.5</v>
      </c>
      <c r="F746">
        <v>26575</v>
      </c>
      <c r="G746">
        <v>0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301.05</v>
      </c>
      <c r="R746">
        <v>63.17</v>
      </c>
      <c r="S746">
        <v>0</v>
      </c>
      <c r="T746" s="1">
        <v>6.82</v>
      </c>
      <c r="U746">
        <v>37025.5</v>
      </c>
      <c r="V746">
        <v>33495</v>
      </c>
      <c r="W746">
        <f t="shared" si="22"/>
        <v>0</v>
      </c>
      <c r="X746" s="2">
        <f t="shared" si="23"/>
        <v>6.82</v>
      </c>
    </row>
    <row r="747" spans="1:24" x14ac:dyDescent="0.25">
      <c r="A747">
        <v>20180410</v>
      </c>
      <c r="B747" t="s">
        <v>2545</v>
      </c>
      <c r="C747">
        <v>679323</v>
      </c>
      <c r="D747" t="s">
        <v>23</v>
      </c>
      <c r="E747">
        <v>1445.2</v>
      </c>
      <c r="F747">
        <v>1207.5999999999999</v>
      </c>
      <c r="G747">
        <v>0</v>
      </c>
      <c r="H747">
        <v>370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0.39</v>
      </c>
      <c r="S747">
        <v>0</v>
      </c>
      <c r="T747" s="1">
        <v>6.82</v>
      </c>
      <c r="U747">
        <v>497.45</v>
      </c>
      <c r="V747">
        <v>629.85</v>
      </c>
      <c r="W747">
        <f t="shared" si="22"/>
        <v>0</v>
      </c>
      <c r="X747" s="2">
        <f t="shared" si="23"/>
        <v>6.82</v>
      </c>
    </row>
    <row r="748" spans="1:24" x14ac:dyDescent="0.25">
      <c r="A748">
        <v>20180410</v>
      </c>
      <c r="B748" t="s">
        <v>2665</v>
      </c>
      <c r="C748" t="s">
        <v>2666</v>
      </c>
      <c r="D748" t="s">
        <v>67</v>
      </c>
      <c r="E748">
        <v>1754.4</v>
      </c>
      <c r="F748">
        <v>1576.16</v>
      </c>
      <c r="G748">
        <v>0</v>
      </c>
      <c r="H748">
        <v>470</v>
      </c>
      <c r="I748">
        <v>50.84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19.3</v>
      </c>
      <c r="R748">
        <v>1.52</v>
      </c>
      <c r="S748">
        <v>0</v>
      </c>
      <c r="T748" s="1">
        <v>6.82</v>
      </c>
      <c r="U748">
        <v>55.76</v>
      </c>
      <c r="V748">
        <v>398.36</v>
      </c>
      <c r="W748">
        <f t="shared" si="22"/>
        <v>0</v>
      </c>
      <c r="X748" s="2">
        <f t="shared" si="23"/>
        <v>6.82</v>
      </c>
    </row>
    <row r="749" spans="1:24" x14ac:dyDescent="0.25">
      <c r="A749">
        <v>20180410</v>
      </c>
      <c r="B749" t="s">
        <v>2671</v>
      </c>
      <c r="C749" t="s">
        <v>2672</v>
      </c>
      <c r="D749" t="s">
        <v>67</v>
      </c>
      <c r="E749">
        <v>601.91999999999996</v>
      </c>
      <c r="F749">
        <v>443.76</v>
      </c>
      <c r="G749">
        <v>0</v>
      </c>
      <c r="H749">
        <v>465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0.46</v>
      </c>
      <c r="S749">
        <v>0</v>
      </c>
      <c r="T749" s="1">
        <v>6.82</v>
      </c>
      <c r="U749">
        <v>579.19000000000005</v>
      </c>
      <c r="V749">
        <v>886.03</v>
      </c>
      <c r="W749">
        <f t="shared" si="22"/>
        <v>0</v>
      </c>
      <c r="X749" s="2">
        <f t="shared" si="23"/>
        <v>6.82</v>
      </c>
    </row>
    <row r="750" spans="1:24" x14ac:dyDescent="0.25">
      <c r="A750">
        <v>20180410</v>
      </c>
      <c r="B750" t="s">
        <v>2696</v>
      </c>
      <c r="C750">
        <v>675993</v>
      </c>
      <c r="D750" t="s">
        <v>23</v>
      </c>
      <c r="E750">
        <v>598.20000000000005</v>
      </c>
      <c r="F750">
        <v>670.2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13.46</v>
      </c>
      <c r="R750">
        <v>0.08</v>
      </c>
      <c r="S750">
        <v>0</v>
      </c>
      <c r="T750" s="1">
        <v>6.82</v>
      </c>
      <c r="U750">
        <v>661.75</v>
      </c>
      <c r="V750">
        <v>733.75</v>
      </c>
      <c r="W750">
        <f t="shared" si="22"/>
        <v>0</v>
      </c>
      <c r="X750" s="2">
        <f t="shared" si="23"/>
        <v>6.82</v>
      </c>
    </row>
    <row r="751" spans="1:24" x14ac:dyDescent="0.25">
      <c r="A751">
        <v>20180410</v>
      </c>
      <c r="B751" t="s">
        <v>2805</v>
      </c>
      <c r="C751">
        <v>679667</v>
      </c>
      <c r="D751" t="s">
        <v>23</v>
      </c>
      <c r="E751">
        <v>1296.7</v>
      </c>
      <c r="F751">
        <v>686.6</v>
      </c>
      <c r="G751">
        <v>0</v>
      </c>
      <c r="H751">
        <v>395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32.56</v>
      </c>
      <c r="P751">
        <v>30</v>
      </c>
      <c r="Q751">
        <v>13.3</v>
      </c>
      <c r="R751">
        <v>1.0900000000000001</v>
      </c>
      <c r="S751">
        <v>32.56</v>
      </c>
      <c r="T751" s="1">
        <v>6.82</v>
      </c>
      <c r="U751">
        <v>619.78</v>
      </c>
      <c r="V751">
        <v>437.24</v>
      </c>
      <c r="W751">
        <f t="shared" si="22"/>
        <v>0</v>
      </c>
      <c r="X751" s="2">
        <f t="shared" si="23"/>
        <v>6.82</v>
      </c>
    </row>
    <row r="752" spans="1:24" x14ac:dyDescent="0.25">
      <c r="A752">
        <v>20180410</v>
      </c>
      <c r="B752" t="s">
        <v>2819</v>
      </c>
      <c r="C752">
        <v>679325</v>
      </c>
      <c r="D752" t="s">
        <v>23</v>
      </c>
      <c r="E752">
        <v>765.84</v>
      </c>
      <c r="F752">
        <v>552.38</v>
      </c>
      <c r="G752">
        <v>9</v>
      </c>
      <c r="H752">
        <v>170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0.16</v>
      </c>
      <c r="S752">
        <v>0</v>
      </c>
      <c r="T752" s="1">
        <v>6.82</v>
      </c>
      <c r="U752">
        <v>660.27</v>
      </c>
      <c r="V752">
        <v>625.80999999999995</v>
      </c>
      <c r="W752">
        <f t="shared" si="22"/>
        <v>0</v>
      </c>
      <c r="X752" s="2">
        <f t="shared" si="23"/>
        <v>6.82</v>
      </c>
    </row>
    <row r="753" spans="1:24" x14ac:dyDescent="0.25">
      <c r="A753">
        <v>20180410</v>
      </c>
      <c r="B753" t="s">
        <v>2822</v>
      </c>
      <c r="C753">
        <v>226458</v>
      </c>
      <c r="D753" t="s">
        <v>29</v>
      </c>
      <c r="E753">
        <v>2078.1</v>
      </c>
      <c r="F753">
        <v>1741.61</v>
      </c>
      <c r="G753">
        <v>0</v>
      </c>
      <c r="H753">
        <v>475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59.91</v>
      </c>
      <c r="P753">
        <v>50</v>
      </c>
      <c r="Q753">
        <v>25.52</v>
      </c>
      <c r="R753">
        <v>0.16</v>
      </c>
      <c r="S753">
        <v>59.91</v>
      </c>
      <c r="T753" s="1">
        <v>6.82</v>
      </c>
      <c r="U753">
        <v>1607.58</v>
      </c>
      <c r="V753">
        <v>1806</v>
      </c>
      <c r="W753">
        <f t="shared" si="22"/>
        <v>0</v>
      </c>
      <c r="X753" s="2">
        <f t="shared" si="23"/>
        <v>6.82</v>
      </c>
    </row>
    <row r="754" spans="1:24" x14ac:dyDescent="0.25">
      <c r="A754">
        <v>20180410</v>
      </c>
      <c r="B754" t="s">
        <v>2849</v>
      </c>
      <c r="C754" t="s">
        <v>2850</v>
      </c>
      <c r="D754" t="s">
        <v>67</v>
      </c>
      <c r="E754">
        <v>687.51</v>
      </c>
      <c r="F754">
        <v>203.49</v>
      </c>
      <c r="G754">
        <v>0</v>
      </c>
      <c r="H754">
        <v>325</v>
      </c>
      <c r="I754">
        <v>0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33</v>
      </c>
      <c r="P754">
        <v>30</v>
      </c>
      <c r="Q754">
        <v>7.78</v>
      </c>
      <c r="R754">
        <v>0.11</v>
      </c>
      <c r="S754">
        <v>33</v>
      </c>
      <c r="T754" s="1">
        <v>6.82</v>
      </c>
      <c r="U754">
        <v>618.64</v>
      </c>
      <c r="V754">
        <v>492.62</v>
      </c>
      <c r="W754">
        <f t="shared" si="22"/>
        <v>0</v>
      </c>
      <c r="X754" s="2">
        <f t="shared" si="23"/>
        <v>6.82</v>
      </c>
    </row>
    <row r="755" spans="1:24" x14ac:dyDescent="0.25">
      <c r="A755">
        <v>20180410</v>
      </c>
      <c r="B755" t="s">
        <v>2876</v>
      </c>
      <c r="C755">
        <v>679518</v>
      </c>
      <c r="D755" t="s">
        <v>23</v>
      </c>
      <c r="E755">
        <v>580</v>
      </c>
      <c r="F755">
        <v>394</v>
      </c>
      <c r="G755">
        <v>0</v>
      </c>
      <c r="H755">
        <v>170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9.2799999999999994</v>
      </c>
      <c r="R755">
        <v>0.16</v>
      </c>
      <c r="S755">
        <v>0</v>
      </c>
      <c r="T755" s="1">
        <v>6.82</v>
      </c>
      <c r="U755">
        <v>296.04000000000002</v>
      </c>
      <c r="V755">
        <v>280.04000000000002</v>
      </c>
      <c r="W755">
        <f t="shared" si="22"/>
        <v>0</v>
      </c>
      <c r="X755" s="2">
        <f t="shared" si="23"/>
        <v>6.82</v>
      </c>
    </row>
    <row r="756" spans="1:24" x14ac:dyDescent="0.25">
      <c r="A756">
        <v>20180410</v>
      </c>
      <c r="B756" t="s">
        <v>2878</v>
      </c>
      <c r="C756">
        <v>225090</v>
      </c>
      <c r="D756" t="s">
        <v>29</v>
      </c>
      <c r="E756">
        <v>1326</v>
      </c>
      <c r="F756">
        <v>1099</v>
      </c>
      <c r="G756">
        <v>0</v>
      </c>
      <c r="H756">
        <v>335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38.58</v>
      </c>
      <c r="R756">
        <v>0.44</v>
      </c>
      <c r="S756">
        <v>0</v>
      </c>
      <c r="T756" s="1">
        <v>6.82</v>
      </c>
      <c r="U756">
        <v>701.33</v>
      </c>
      <c r="V756">
        <v>809.33</v>
      </c>
      <c r="W756">
        <f t="shared" si="22"/>
        <v>0</v>
      </c>
      <c r="X756" s="2">
        <f t="shared" si="23"/>
        <v>6.82</v>
      </c>
    </row>
    <row r="757" spans="1:24" x14ac:dyDescent="0.25">
      <c r="A757">
        <v>20180410</v>
      </c>
      <c r="B757" t="s">
        <v>2910</v>
      </c>
      <c r="C757">
        <v>223044</v>
      </c>
      <c r="D757" t="s">
        <v>29</v>
      </c>
      <c r="E757">
        <v>2861.5</v>
      </c>
      <c r="F757">
        <v>3284</v>
      </c>
      <c r="G757">
        <v>0</v>
      </c>
      <c r="H757">
        <v>260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5255.5</v>
      </c>
      <c r="P757">
        <v>4750</v>
      </c>
      <c r="Q757">
        <v>61.52</v>
      </c>
      <c r="R757">
        <v>0.96</v>
      </c>
      <c r="S757">
        <v>5255.5</v>
      </c>
      <c r="T757" s="1">
        <v>6.82</v>
      </c>
      <c r="U757">
        <v>563.28</v>
      </c>
      <c r="V757">
        <v>6501.28</v>
      </c>
      <c r="W757">
        <f t="shared" si="22"/>
        <v>0</v>
      </c>
      <c r="X757" s="2">
        <f t="shared" si="23"/>
        <v>6.82</v>
      </c>
    </row>
    <row r="758" spans="1:24" x14ac:dyDescent="0.25">
      <c r="A758">
        <v>20180410</v>
      </c>
      <c r="B758" t="s">
        <v>2928</v>
      </c>
      <c r="C758">
        <v>682690</v>
      </c>
      <c r="D758" t="s">
        <v>23</v>
      </c>
      <c r="E758">
        <v>565.48</v>
      </c>
      <c r="F758">
        <v>241.2</v>
      </c>
      <c r="G758">
        <v>2</v>
      </c>
      <c r="H758">
        <v>325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3.69</v>
      </c>
      <c r="R758">
        <v>0.11</v>
      </c>
      <c r="S758">
        <v>0</v>
      </c>
      <c r="T758" s="1">
        <v>6.82</v>
      </c>
      <c r="U758">
        <v>102.23</v>
      </c>
      <c r="V758">
        <v>104.95</v>
      </c>
      <c r="W758">
        <f t="shared" si="22"/>
        <v>0</v>
      </c>
      <c r="X758" s="2">
        <f t="shared" si="23"/>
        <v>6.82</v>
      </c>
    </row>
    <row r="759" spans="1:24" x14ac:dyDescent="0.25">
      <c r="A759">
        <v>20180410</v>
      </c>
      <c r="B759" t="s">
        <v>2947</v>
      </c>
      <c r="C759">
        <v>700102</v>
      </c>
      <c r="D759" t="s">
        <v>60</v>
      </c>
      <c r="E759">
        <v>1000.6</v>
      </c>
      <c r="F759">
        <v>823.72</v>
      </c>
      <c r="G759">
        <v>0</v>
      </c>
      <c r="H759">
        <v>200</v>
      </c>
      <c r="I759">
        <v>0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4</v>
      </c>
      <c r="R759">
        <v>0.17</v>
      </c>
      <c r="S759">
        <v>0</v>
      </c>
      <c r="T759" s="1">
        <v>6.82</v>
      </c>
      <c r="U759">
        <v>285.39</v>
      </c>
      <c r="V759">
        <v>308.51</v>
      </c>
      <c r="W759">
        <f t="shared" si="22"/>
        <v>0</v>
      </c>
      <c r="X759" s="2">
        <f t="shared" si="23"/>
        <v>6.82</v>
      </c>
    </row>
    <row r="760" spans="1:24" x14ac:dyDescent="0.25">
      <c r="A760">
        <v>20180410</v>
      </c>
      <c r="B760" t="s">
        <v>2964</v>
      </c>
      <c r="C760">
        <v>668377</v>
      </c>
      <c r="D760" t="s">
        <v>23</v>
      </c>
      <c r="E760">
        <v>645.5</v>
      </c>
      <c r="F760">
        <v>218.5</v>
      </c>
      <c r="G760">
        <v>0</v>
      </c>
      <c r="H760">
        <v>460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667</v>
      </c>
      <c r="P760">
        <v>600</v>
      </c>
      <c r="Q760">
        <v>12.91</v>
      </c>
      <c r="R760">
        <v>0.05</v>
      </c>
      <c r="S760">
        <v>667</v>
      </c>
      <c r="T760" s="1">
        <v>6.82</v>
      </c>
      <c r="U760">
        <v>0</v>
      </c>
      <c r="V760">
        <v>700</v>
      </c>
      <c r="W760">
        <f t="shared" si="22"/>
        <v>0</v>
      </c>
      <c r="X760" s="2">
        <f t="shared" si="23"/>
        <v>6.82</v>
      </c>
    </row>
    <row r="761" spans="1:24" x14ac:dyDescent="0.25">
      <c r="A761">
        <v>20180410</v>
      </c>
      <c r="B761" t="s">
        <v>2976</v>
      </c>
      <c r="C761">
        <v>221662</v>
      </c>
      <c r="D761" t="s">
        <v>29</v>
      </c>
      <c r="E761">
        <v>517.5</v>
      </c>
      <c r="F761">
        <v>236.5</v>
      </c>
      <c r="G761">
        <v>0</v>
      </c>
      <c r="H761">
        <v>150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18.12</v>
      </c>
      <c r="R761">
        <v>0.05</v>
      </c>
      <c r="S761">
        <v>0</v>
      </c>
      <c r="T761" s="1">
        <v>6.82</v>
      </c>
      <c r="U761">
        <v>131.58000000000001</v>
      </c>
      <c r="V761">
        <v>0.57999999999999996</v>
      </c>
      <c r="W761">
        <f t="shared" si="22"/>
        <v>0</v>
      </c>
      <c r="X761" s="2">
        <f t="shared" si="23"/>
        <v>6.82</v>
      </c>
    </row>
    <row r="762" spans="1:24" x14ac:dyDescent="0.25">
      <c r="A762">
        <v>20180410</v>
      </c>
      <c r="B762" t="s">
        <v>2977</v>
      </c>
      <c r="C762">
        <v>212107</v>
      </c>
      <c r="D762" t="s">
        <v>29</v>
      </c>
      <c r="E762">
        <v>663</v>
      </c>
      <c r="F762">
        <v>584</v>
      </c>
      <c r="G762">
        <v>0</v>
      </c>
      <c r="H762">
        <v>100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29.18</v>
      </c>
      <c r="R762">
        <v>0.14000000000000001</v>
      </c>
      <c r="S762">
        <v>0</v>
      </c>
      <c r="T762" s="1">
        <v>6.82</v>
      </c>
      <c r="U762">
        <v>941.82</v>
      </c>
      <c r="V762">
        <v>962.82</v>
      </c>
      <c r="W762">
        <f t="shared" si="22"/>
        <v>0</v>
      </c>
      <c r="X762" s="2">
        <f t="shared" si="23"/>
        <v>6.82</v>
      </c>
    </row>
    <row r="763" spans="1:24" x14ac:dyDescent="0.25">
      <c r="A763">
        <v>20180410</v>
      </c>
      <c r="B763" t="s">
        <v>3074</v>
      </c>
      <c r="C763">
        <v>661584</v>
      </c>
      <c r="D763" t="s">
        <v>23</v>
      </c>
      <c r="E763">
        <v>2679</v>
      </c>
      <c r="F763">
        <v>2152</v>
      </c>
      <c r="G763">
        <v>0</v>
      </c>
      <c r="H763">
        <v>350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48.59</v>
      </c>
      <c r="R763">
        <v>0.48</v>
      </c>
      <c r="S763">
        <v>0</v>
      </c>
      <c r="T763" s="1">
        <v>6.82</v>
      </c>
      <c r="U763">
        <v>2478</v>
      </c>
      <c r="V763">
        <v>2301</v>
      </c>
      <c r="W763">
        <f t="shared" si="22"/>
        <v>0</v>
      </c>
      <c r="X763" s="2">
        <f t="shared" si="23"/>
        <v>6.82</v>
      </c>
    </row>
    <row r="764" spans="1:24" x14ac:dyDescent="0.25">
      <c r="A764">
        <v>20180410</v>
      </c>
      <c r="B764" t="s">
        <v>3106</v>
      </c>
      <c r="C764">
        <v>221648</v>
      </c>
      <c r="D764" t="s">
        <v>29</v>
      </c>
      <c r="E764">
        <v>574</v>
      </c>
      <c r="F764">
        <v>364</v>
      </c>
      <c r="G764">
        <v>0</v>
      </c>
      <c r="H764">
        <v>250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25.26</v>
      </c>
      <c r="R764">
        <v>0.17</v>
      </c>
      <c r="S764">
        <v>0</v>
      </c>
      <c r="T764" s="1">
        <v>6.82</v>
      </c>
      <c r="U764">
        <v>1235</v>
      </c>
      <c r="V764">
        <v>1275</v>
      </c>
      <c r="W764">
        <f t="shared" si="22"/>
        <v>0</v>
      </c>
      <c r="X764" s="2">
        <f t="shared" si="23"/>
        <v>6.82</v>
      </c>
    </row>
    <row r="765" spans="1:24" x14ac:dyDescent="0.25">
      <c r="A765">
        <v>20180410</v>
      </c>
      <c r="B765" t="s">
        <v>353</v>
      </c>
      <c r="C765">
        <v>100166</v>
      </c>
      <c r="D765" t="s">
        <v>149</v>
      </c>
      <c r="E765">
        <v>1957.72</v>
      </c>
      <c r="F765">
        <v>1660.66</v>
      </c>
      <c r="G765">
        <v>1</v>
      </c>
      <c r="H765">
        <v>810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99.02</v>
      </c>
      <c r="P765">
        <v>76</v>
      </c>
      <c r="Q765">
        <v>30.8</v>
      </c>
      <c r="R765">
        <v>0.12</v>
      </c>
      <c r="S765">
        <v>99.01</v>
      </c>
      <c r="T765" s="1">
        <v>6.83</v>
      </c>
      <c r="U765">
        <v>495.26</v>
      </c>
      <c r="V765">
        <v>1108.22</v>
      </c>
      <c r="W765">
        <f t="shared" si="22"/>
        <v>9.9999999999909051E-3</v>
      </c>
      <c r="X765" s="2">
        <f t="shared" si="23"/>
        <v>6.8200000000000092</v>
      </c>
    </row>
    <row r="766" spans="1:24" x14ac:dyDescent="0.25">
      <c r="A766">
        <v>20180410</v>
      </c>
      <c r="B766" t="s">
        <v>1521</v>
      </c>
      <c r="C766">
        <v>100221</v>
      </c>
      <c r="D766" t="s">
        <v>149</v>
      </c>
      <c r="E766">
        <v>1232.28</v>
      </c>
      <c r="F766">
        <v>1091.56</v>
      </c>
      <c r="G766">
        <v>5</v>
      </c>
      <c r="H766">
        <v>410</v>
      </c>
      <c r="I766">
        <v>0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122.56</v>
      </c>
      <c r="P766">
        <v>114</v>
      </c>
      <c r="Q766">
        <v>19.38</v>
      </c>
      <c r="R766">
        <v>0.16</v>
      </c>
      <c r="S766">
        <v>122.55</v>
      </c>
      <c r="T766" s="1">
        <v>6.83</v>
      </c>
      <c r="U766">
        <v>1007.71</v>
      </c>
      <c r="V766">
        <v>1404.55</v>
      </c>
      <c r="W766">
        <f t="shared" si="22"/>
        <v>1.0000000000005116E-2</v>
      </c>
      <c r="X766" s="2">
        <f t="shared" si="23"/>
        <v>6.819999999999995</v>
      </c>
    </row>
    <row r="767" spans="1:24" x14ac:dyDescent="0.25">
      <c r="A767">
        <v>20180410</v>
      </c>
      <c r="B767" t="s">
        <v>1622</v>
      </c>
      <c r="C767">
        <v>678788</v>
      </c>
      <c r="D767" t="s">
        <v>23</v>
      </c>
      <c r="E767">
        <v>1279.0999999999999</v>
      </c>
      <c r="F767">
        <v>1227.75</v>
      </c>
      <c r="G767">
        <v>0</v>
      </c>
      <c r="H767">
        <v>485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42.4</v>
      </c>
      <c r="P767">
        <v>30</v>
      </c>
      <c r="Q767">
        <v>17.16</v>
      </c>
      <c r="R767">
        <v>0.28999999999999998</v>
      </c>
      <c r="S767">
        <v>42.37</v>
      </c>
      <c r="T767" s="1">
        <v>6.85</v>
      </c>
      <c r="U767">
        <v>283.04000000000002</v>
      </c>
      <c r="V767">
        <v>759.09</v>
      </c>
      <c r="W767">
        <f t="shared" si="22"/>
        <v>3.0000000000001137E-2</v>
      </c>
      <c r="X767" s="2">
        <f t="shared" si="23"/>
        <v>6.8199999999999985</v>
      </c>
    </row>
    <row r="768" spans="1:24" x14ac:dyDescent="0.25">
      <c r="A768">
        <v>20180410</v>
      </c>
      <c r="B768" t="s">
        <v>1972</v>
      </c>
      <c r="C768">
        <v>679759</v>
      </c>
      <c r="D768" t="s">
        <v>23</v>
      </c>
      <c r="E768">
        <v>1402.84</v>
      </c>
      <c r="F768">
        <v>916.2</v>
      </c>
      <c r="G768">
        <v>5</v>
      </c>
      <c r="H768">
        <v>300</v>
      </c>
      <c r="I768">
        <v>0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73.42</v>
      </c>
      <c r="P768">
        <v>60</v>
      </c>
      <c r="Q768">
        <v>18.93</v>
      </c>
      <c r="R768">
        <v>1.33</v>
      </c>
      <c r="S768">
        <v>73.39</v>
      </c>
      <c r="T768" s="1">
        <v>6.85</v>
      </c>
      <c r="U768">
        <v>255.18</v>
      </c>
      <c r="V768">
        <v>146.96</v>
      </c>
      <c r="W768">
        <f t="shared" si="22"/>
        <v>3.0000000000001137E-2</v>
      </c>
      <c r="X768" s="2">
        <f t="shared" si="23"/>
        <v>6.8199999999999985</v>
      </c>
    </row>
    <row r="769" spans="1:24" x14ac:dyDescent="0.25">
      <c r="A769">
        <v>20180410</v>
      </c>
      <c r="B769" t="s">
        <v>2546</v>
      </c>
      <c r="C769">
        <v>677247</v>
      </c>
      <c r="D769" t="s">
        <v>23</v>
      </c>
      <c r="E769">
        <v>801.4</v>
      </c>
      <c r="F769">
        <v>533</v>
      </c>
      <c r="G769">
        <v>0</v>
      </c>
      <c r="H769">
        <v>160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129.4</v>
      </c>
      <c r="P769">
        <v>100</v>
      </c>
      <c r="Q769">
        <v>10.8</v>
      </c>
      <c r="R769">
        <v>0.23</v>
      </c>
      <c r="S769">
        <v>129.33000000000001</v>
      </c>
      <c r="T769" s="1">
        <v>6.89</v>
      </c>
      <c r="U769">
        <v>813.52</v>
      </c>
      <c r="V769">
        <v>834.52</v>
      </c>
      <c r="W769">
        <f t="shared" si="22"/>
        <v>6.9999999999993179E-2</v>
      </c>
      <c r="X769" s="2">
        <f t="shared" si="23"/>
        <v>6.8200000000000065</v>
      </c>
    </row>
    <row r="770" spans="1:24" x14ac:dyDescent="0.25">
      <c r="A770">
        <v>20180410</v>
      </c>
      <c r="B770" t="s">
        <v>1986</v>
      </c>
      <c r="C770">
        <v>323420</v>
      </c>
      <c r="D770" t="s">
        <v>149</v>
      </c>
      <c r="E770">
        <v>1428.96</v>
      </c>
      <c r="F770">
        <v>1130.8499999999999</v>
      </c>
      <c r="G770">
        <v>2</v>
      </c>
      <c r="H770">
        <v>160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134.78</v>
      </c>
      <c r="P770">
        <v>100</v>
      </c>
      <c r="Q770">
        <v>14.29</v>
      </c>
      <c r="R770">
        <v>1.1299999999999999</v>
      </c>
      <c r="S770">
        <v>127.88</v>
      </c>
      <c r="T770" s="1">
        <v>6.9</v>
      </c>
      <c r="U770">
        <v>830.83</v>
      </c>
      <c r="V770">
        <v>829.5</v>
      </c>
      <c r="W770">
        <f t="shared" si="22"/>
        <v>6.9000000000000057</v>
      </c>
      <c r="X770" s="2">
        <f t="shared" si="23"/>
        <v>0</v>
      </c>
    </row>
    <row r="771" spans="1:24" x14ac:dyDescent="0.25">
      <c r="A771">
        <v>20180410</v>
      </c>
      <c r="B771" t="s">
        <v>436</v>
      </c>
      <c r="C771" t="s">
        <v>437</v>
      </c>
      <c r="D771" t="s">
        <v>48</v>
      </c>
      <c r="E771">
        <v>1141.5</v>
      </c>
      <c r="F771">
        <v>416.2</v>
      </c>
      <c r="G771">
        <v>5</v>
      </c>
      <c r="H771">
        <v>70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65.760000000000005</v>
      </c>
      <c r="R771">
        <v>0.3</v>
      </c>
      <c r="S771">
        <v>0</v>
      </c>
      <c r="T771" s="1">
        <v>6.91</v>
      </c>
      <c r="U771">
        <v>1041.42</v>
      </c>
      <c r="V771">
        <v>391.12</v>
      </c>
      <c r="W771">
        <f t="shared" ref="W771:W834" si="24">N771+O771-S771</f>
        <v>0</v>
      </c>
      <c r="X771" s="2">
        <f t="shared" ref="X771:X834" si="25">T771-W771</f>
        <v>6.91</v>
      </c>
    </row>
    <row r="772" spans="1:24" x14ac:dyDescent="0.25">
      <c r="A772">
        <v>20180410</v>
      </c>
      <c r="B772" t="s">
        <v>1070</v>
      </c>
      <c r="C772">
        <v>100214</v>
      </c>
      <c r="D772" t="s">
        <v>149</v>
      </c>
      <c r="E772">
        <v>1088.9000000000001</v>
      </c>
      <c r="F772">
        <v>1014.68</v>
      </c>
      <c r="G772">
        <v>2</v>
      </c>
      <c r="H772">
        <v>220</v>
      </c>
      <c r="I772">
        <v>0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62.8</v>
      </c>
      <c r="P772">
        <v>50</v>
      </c>
      <c r="Q772">
        <v>15.79</v>
      </c>
      <c r="R772">
        <v>0.12</v>
      </c>
      <c r="S772">
        <v>62.7</v>
      </c>
      <c r="T772" s="1">
        <v>6.92</v>
      </c>
      <c r="U772">
        <v>323.89</v>
      </c>
      <c r="V772">
        <v>534.47</v>
      </c>
      <c r="W772">
        <f t="shared" si="24"/>
        <v>9.9999999999994316E-2</v>
      </c>
      <c r="X772" s="2">
        <f t="shared" si="25"/>
        <v>6.8200000000000056</v>
      </c>
    </row>
    <row r="773" spans="1:24" x14ac:dyDescent="0.25">
      <c r="A773">
        <v>20180410</v>
      </c>
      <c r="B773" t="s">
        <v>2614</v>
      </c>
      <c r="C773">
        <v>668887</v>
      </c>
      <c r="D773" t="s">
        <v>23</v>
      </c>
      <c r="E773">
        <v>1055.7</v>
      </c>
      <c r="F773">
        <v>844.18</v>
      </c>
      <c r="G773">
        <v>21</v>
      </c>
      <c r="H773">
        <v>310</v>
      </c>
      <c r="I773">
        <v>0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4.7</v>
      </c>
      <c r="P773">
        <v>0</v>
      </c>
      <c r="Q773">
        <v>0</v>
      </c>
      <c r="R773">
        <v>0.75</v>
      </c>
      <c r="S773">
        <v>0</v>
      </c>
      <c r="T773" s="1">
        <v>6.97</v>
      </c>
      <c r="U773">
        <v>529.66</v>
      </c>
      <c r="V773">
        <v>653.84</v>
      </c>
      <c r="W773">
        <f t="shared" si="24"/>
        <v>4.7</v>
      </c>
      <c r="X773" s="2">
        <f t="shared" si="25"/>
        <v>2.2699999999999996</v>
      </c>
    </row>
    <row r="774" spans="1:24" x14ac:dyDescent="0.25">
      <c r="A774">
        <v>20180410</v>
      </c>
      <c r="B774" t="s">
        <v>1704</v>
      </c>
      <c r="C774" t="s">
        <v>1705</v>
      </c>
      <c r="D774" t="s">
        <v>48</v>
      </c>
      <c r="E774">
        <v>349.22</v>
      </c>
      <c r="F774">
        <v>145.80000000000001</v>
      </c>
      <c r="G774">
        <v>0</v>
      </c>
      <c r="H774">
        <v>130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28.9</v>
      </c>
      <c r="P774">
        <v>20</v>
      </c>
      <c r="Q774">
        <v>4.37</v>
      </c>
      <c r="R774">
        <v>0.05</v>
      </c>
      <c r="S774">
        <v>21.91</v>
      </c>
      <c r="T774" s="1">
        <v>6.99</v>
      </c>
      <c r="U774">
        <v>597.54999999999995</v>
      </c>
      <c r="V774">
        <v>553.03</v>
      </c>
      <c r="W774">
        <f t="shared" si="24"/>
        <v>6.9899999999999984</v>
      </c>
      <c r="X774" s="2">
        <f t="shared" si="25"/>
        <v>0</v>
      </c>
    </row>
    <row r="775" spans="1:24" x14ac:dyDescent="0.25">
      <c r="A775">
        <v>20180410</v>
      </c>
      <c r="B775" t="s">
        <v>1084</v>
      </c>
      <c r="C775">
        <v>679226</v>
      </c>
      <c r="D775" t="s">
        <v>23</v>
      </c>
      <c r="E775">
        <v>492.49</v>
      </c>
      <c r="F775">
        <v>417.4</v>
      </c>
      <c r="G775">
        <v>6</v>
      </c>
      <c r="H775">
        <v>140</v>
      </c>
      <c r="I775">
        <v>0</v>
      </c>
      <c r="J775">
        <v>0</v>
      </c>
      <c r="K775">
        <v>0</v>
      </c>
      <c r="L775">
        <v>0</v>
      </c>
      <c r="M775">
        <v>0.01</v>
      </c>
      <c r="N775">
        <v>0</v>
      </c>
      <c r="O775">
        <v>7</v>
      </c>
      <c r="P775">
        <v>0</v>
      </c>
      <c r="Q775">
        <v>0</v>
      </c>
      <c r="R775">
        <v>0.38</v>
      </c>
      <c r="S775">
        <v>0</v>
      </c>
      <c r="T775" s="1">
        <v>7</v>
      </c>
      <c r="U775">
        <v>491.82</v>
      </c>
      <c r="V775">
        <v>569.72</v>
      </c>
      <c r="W775">
        <f t="shared" si="24"/>
        <v>7</v>
      </c>
      <c r="X775" s="2">
        <f t="shared" si="25"/>
        <v>0</v>
      </c>
    </row>
    <row r="776" spans="1:24" x14ac:dyDescent="0.25">
      <c r="A776">
        <v>20180410</v>
      </c>
      <c r="B776" t="s">
        <v>1713</v>
      </c>
      <c r="C776">
        <v>679681</v>
      </c>
      <c r="D776" t="s">
        <v>23</v>
      </c>
      <c r="E776">
        <v>624.12</v>
      </c>
      <c r="F776">
        <v>717.26</v>
      </c>
      <c r="G776">
        <v>0</v>
      </c>
      <c r="H776">
        <v>405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7</v>
      </c>
      <c r="P776">
        <v>0</v>
      </c>
      <c r="Q776">
        <v>0</v>
      </c>
      <c r="R776">
        <v>0.34</v>
      </c>
      <c r="S776">
        <v>0</v>
      </c>
      <c r="T776" s="1">
        <v>7</v>
      </c>
      <c r="U776">
        <v>1325.9</v>
      </c>
      <c r="V776">
        <v>1831.04</v>
      </c>
      <c r="W776">
        <f t="shared" si="24"/>
        <v>7</v>
      </c>
      <c r="X776" s="2">
        <f t="shared" si="25"/>
        <v>0</v>
      </c>
    </row>
    <row r="777" spans="1:24" x14ac:dyDescent="0.25">
      <c r="A777">
        <v>20180410</v>
      </c>
      <c r="B777" t="s">
        <v>1832</v>
      </c>
      <c r="C777">
        <v>221266</v>
      </c>
      <c r="D777" t="s">
        <v>29</v>
      </c>
      <c r="E777">
        <v>729.35</v>
      </c>
      <c r="F777">
        <v>502.95</v>
      </c>
      <c r="G777">
        <v>3</v>
      </c>
      <c r="H777">
        <v>275</v>
      </c>
      <c r="I777">
        <v>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7</v>
      </c>
      <c r="P777">
        <v>0</v>
      </c>
      <c r="Q777">
        <v>0</v>
      </c>
      <c r="R777">
        <v>0.65</v>
      </c>
      <c r="S777">
        <v>0</v>
      </c>
      <c r="T777" s="1">
        <v>7</v>
      </c>
      <c r="U777">
        <v>296.35000000000002</v>
      </c>
      <c r="V777">
        <v>354.95</v>
      </c>
      <c r="W777">
        <f t="shared" si="24"/>
        <v>7</v>
      </c>
      <c r="X777" s="2">
        <f t="shared" si="25"/>
        <v>0</v>
      </c>
    </row>
    <row r="778" spans="1:24" x14ac:dyDescent="0.25">
      <c r="A778">
        <v>20180410</v>
      </c>
      <c r="B778" t="s">
        <v>2607</v>
      </c>
      <c r="C778">
        <v>223289</v>
      </c>
      <c r="D778" t="s">
        <v>29</v>
      </c>
      <c r="E778">
        <v>794.31</v>
      </c>
      <c r="F778">
        <v>830.08</v>
      </c>
      <c r="G778">
        <v>1</v>
      </c>
      <c r="H778">
        <v>75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7</v>
      </c>
      <c r="P778">
        <v>0</v>
      </c>
      <c r="Q778">
        <v>0</v>
      </c>
      <c r="R778">
        <v>0.56000000000000005</v>
      </c>
      <c r="S778">
        <v>0</v>
      </c>
      <c r="T778" s="1">
        <v>7</v>
      </c>
      <c r="U778">
        <v>626.51</v>
      </c>
      <c r="V778">
        <v>745.28</v>
      </c>
      <c r="W778">
        <f t="shared" si="24"/>
        <v>7</v>
      </c>
      <c r="X778" s="2">
        <f t="shared" si="25"/>
        <v>0</v>
      </c>
    </row>
    <row r="779" spans="1:24" x14ac:dyDescent="0.25">
      <c r="A779">
        <v>20180410</v>
      </c>
      <c r="B779" t="s">
        <v>1938</v>
      </c>
      <c r="C779">
        <v>683409</v>
      </c>
      <c r="D779" t="s">
        <v>23</v>
      </c>
      <c r="E779">
        <v>2563.2199999999998</v>
      </c>
      <c r="F779">
        <v>2031.18</v>
      </c>
      <c r="G779">
        <v>0</v>
      </c>
      <c r="H779">
        <v>425</v>
      </c>
      <c r="I779">
        <v>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66.680000000000007</v>
      </c>
      <c r="P779">
        <v>45</v>
      </c>
      <c r="Q779">
        <v>26.31</v>
      </c>
      <c r="R779">
        <v>2.0499999999999998</v>
      </c>
      <c r="S779">
        <v>59.66</v>
      </c>
      <c r="T779" s="1">
        <v>7.02</v>
      </c>
      <c r="U779">
        <v>657.66</v>
      </c>
      <c r="V779">
        <v>617.29999999999995</v>
      </c>
      <c r="W779">
        <f t="shared" si="24"/>
        <v>7.0200000000000102</v>
      </c>
      <c r="X779" s="2">
        <f t="shared" si="25"/>
        <v>-1.0658141036401503E-14</v>
      </c>
    </row>
    <row r="780" spans="1:24" x14ac:dyDescent="0.25">
      <c r="A780">
        <v>20180410</v>
      </c>
      <c r="B780" t="s">
        <v>2353</v>
      </c>
      <c r="C780">
        <v>100135</v>
      </c>
      <c r="D780" t="s">
        <v>149</v>
      </c>
      <c r="E780">
        <v>1340.94</v>
      </c>
      <c r="F780">
        <v>1066.92</v>
      </c>
      <c r="G780">
        <v>2</v>
      </c>
      <c r="H780">
        <v>385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89.34</v>
      </c>
      <c r="P780">
        <v>65</v>
      </c>
      <c r="Q780">
        <v>19.440000000000001</v>
      </c>
      <c r="R780">
        <v>1</v>
      </c>
      <c r="S780">
        <v>82.29</v>
      </c>
      <c r="T780" s="1">
        <v>7.05</v>
      </c>
      <c r="U780">
        <v>958.84</v>
      </c>
      <c r="V780">
        <v>1161.1600000000001</v>
      </c>
      <c r="W780">
        <f t="shared" si="24"/>
        <v>7.0499999999999972</v>
      </c>
      <c r="X780" s="2">
        <f t="shared" si="25"/>
        <v>0</v>
      </c>
    </row>
    <row r="781" spans="1:24" x14ac:dyDescent="0.25">
      <c r="A781">
        <v>20180410</v>
      </c>
      <c r="B781" t="s">
        <v>1188</v>
      </c>
      <c r="C781">
        <v>225565</v>
      </c>
      <c r="D781" t="s">
        <v>29</v>
      </c>
      <c r="E781">
        <v>848.6</v>
      </c>
      <c r="F781">
        <v>712.3</v>
      </c>
      <c r="G781">
        <v>0</v>
      </c>
      <c r="H781">
        <v>90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7.06</v>
      </c>
      <c r="P781">
        <v>0</v>
      </c>
      <c r="Q781">
        <v>9.1300000000000008</v>
      </c>
      <c r="R781">
        <v>0.64</v>
      </c>
      <c r="S781">
        <v>0</v>
      </c>
      <c r="T781" s="1">
        <v>7.06</v>
      </c>
      <c r="U781">
        <v>542.04999999999995</v>
      </c>
      <c r="V781">
        <v>502.81</v>
      </c>
      <c r="W781">
        <f t="shared" si="24"/>
        <v>7.06</v>
      </c>
      <c r="X781" s="2">
        <f t="shared" si="25"/>
        <v>0</v>
      </c>
    </row>
    <row r="782" spans="1:24" x14ac:dyDescent="0.25">
      <c r="A782">
        <v>20180410</v>
      </c>
      <c r="B782" t="s">
        <v>2106</v>
      </c>
      <c r="C782" t="s">
        <v>2107</v>
      </c>
      <c r="D782" t="s">
        <v>67</v>
      </c>
      <c r="E782">
        <v>394.8</v>
      </c>
      <c r="F782">
        <v>343.6</v>
      </c>
      <c r="G782">
        <v>0</v>
      </c>
      <c r="H782">
        <v>220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7.2</v>
      </c>
      <c r="P782">
        <v>0</v>
      </c>
      <c r="Q782">
        <v>0.63</v>
      </c>
      <c r="R782">
        <v>0.09</v>
      </c>
      <c r="S782">
        <v>0</v>
      </c>
      <c r="T782" s="1">
        <v>7.2</v>
      </c>
      <c r="U782">
        <v>405.32</v>
      </c>
      <c r="V782">
        <v>581.32000000000005</v>
      </c>
      <c r="W782">
        <f t="shared" si="24"/>
        <v>7.2</v>
      </c>
      <c r="X782" s="2">
        <f t="shared" si="25"/>
        <v>0</v>
      </c>
    </row>
    <row r="783" spans="1:24" x14ac:dyDescent="0.25">
      <c r="A783">
        <v>20180410</v>
      </c>
      <c r="B783" t="s">
        <v>221</v>
      </c>
      <c r="C783" t="s">
        <v>222</v>
      </c>
      <c r="D783" t="s">
        <v>48</v>
      </c>
      <c r="E783">
        <v>762.18</v>
      </c>
      <c r="F783">
        <v>297.56</v>
      </c>
      <c r="G783">
        <v>0</v>
      </c>
      <c r="H783">
        <v>255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185.52</v>
      </c>
      <c r="P783">
        <v>180</v>
      </c>
      <c r="Q783">
        <v>12.2</v>
      </c>
      <c r="R783">
        <v>0.63</v>
      </c>
      <c r="S783">
        <v>185.57</v>
      </c>
      <c r="T783" s="1">
        <v>7.22</v>
      </c>
      <c r="U783">
        <v>1225.52</v>
      </c>
      <c r="V783">
        <v>1201.42</v>
      </c>
      <c r="W783">
        <f t="shared" si="24"/>
        <v>-4.9999999999982947E-2</v>
      </c>
      <c r="X783" s="2">
        <f t="shared" si="25"/>
        <v>7.2699999999999827</v>
      </c>
    </row>
    <row r="784" spans="1:24" x14ac:dyDescent="0.25">
      <c r="A784">
        <v>20180410</v>
      </c>
      <c r="B784" t="s">
        <v>2073</v>
      </c>
      <c r="C784">
        <v>700003</v>
      </c>
      <c r="D784" t="s">
        <v>60</v>
      </c>
      <c r="E784">
        <v>2505.2399999999998</v>
      </c>
      <c r="F784">
        <v>2056.5</v>
      </c>
      <c r="G784">
        <v>3</v>
      </c>
      <c r="H784">
        <v>370</v>
      </c>
      <c r="I784">
        <v>0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7.25</v>
      </c>
      <c r="P784">
        <v>0</v>
      </c>
      <c r="Q784">
        <v>2.5099999999999998</v>
      </c>
      <c r="R784">
        <v>2.14</v>
      </c>
      <c r="S784">
        <v>0</v>
      </c>
      <c r="T784" s="1">
        <v>7.25</v>
      </c>
      <c r="U784">
        <v>3278.88</v>
      </c>
      <c r="V784">
        <v>3210.39</v>
      </c>
      <c r="W784">
        <f t="shared" si="24"/>
        <v>7.25</v>
      </c>
      <c r="X784" s="2">
        <f t="shared" si="25"/>
        <v>0</v>
      </c>
    </row>
    <row r="785" spans="1:24" x14ac:dyDescent="0.25">
      <c r="A785">
        <v>20180410</v>
      </c>
      <c r="B785" t="s">
        <v>2177</v>
      </c>
      <c r="C785">
        <v>950772</v>
      </c>
      <c r="D785" t="s">
        <v>23</v>
      </c>
      <c r="E785">
        <v>2096.81</v>
      </c>
      <c r="F785">
        <v>2144.5300000000002</v>
      </c>
      <c r="G785">
        <v>9</v>
      </c>
      <c r="H785">
        <v>560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17.62</v>
      </c>
      <c r="R785">
        <v>1.92</v>
      </c>
      <c r="S785">
        <v>0</v>
      </c>
      <c r="T785" s="1">
        <v>7.27</v>
      </c>
      <c r="U785">
        <v>1920.34</v>
      </c>
      <c r="V785">
        <v>2537.06</v>
      </c>
      <c r="W785">
        <f t="shared" si="24"/>
        <v>0</v>
      </c>
      <c r="X785" s="2">
        <f t="shared" si="25"/>
        <v>7.27</v>
      </c>
    </row>
    <row r="786" spans="1:24" x14ac:dyDescent="0.25">
      <c r="A786">
        <v>20180410</v>
      </c>
      <c r="B786" t="s">
        <v>3119</v>
      </c>
      <c r="C786">
        <v>223025</v>
      </c>
      <c r="D786" t="s">
        <v>29</v>
      </c>
      <c r="E786">
        <v>407.25</v>
      </c>
      <c r="F786">
        <v>232.75</v>
      </c>
      <c r="G786">
        <v>14</v>
      </c>
      <c r="H786">
        <v>155</v>
      </c>
      <c r="I786">
        <v>0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1</v>
      </c>
      <c r="P786">
        <v>0</v>
      </c>
      <c r="Q786">
        <v>10.44</v>
      </c>
      <c r="R786">
        <v>0.34</v>
      </c>
      <c r="S786">
        <v>0</v>
      </c>
      <c r="T786" s="1">
        <v>7.27</v>
      </c>
      <c r="U786">
        <v>495.15</v>
      </c>
      <c r="V786">
        <v>490.65</v>
      </c>
      <c r="W786">
        <f t="shared" si="24"/>
        <v>1</v>
      </c>
      <c r="X786" s="2">
        <f t="shared" si="25"/>
        <v>6.27</v>
      </c>
    </row>
    <row r="787" spans="1:24" x14ac:dyDescent="0.25">
      <c r="A787">
        <v>20180410</v>
      </c>
      <c r="B787" t="s">
        <v>756</v>
      </c>
      <c r="C787">
        <v>224902</v>
      </c>
      <c r="D787" t="s">
        <v>29</v>
      </c>
      <c r="E787">
        <v>2595.31</v>
      </c>
      <c r="F787">
        <v>1849.77</v>
      </c>
      <c r="G787">
        <v>2</v>
      </c>
      <c r="H787">
        <v>605</v>
      </c>
      <c r="I787">
        <v>0</v>
      </c>
      <c r="J787">
        <v>0</v>
      </c>
      <c r="K787">
        <v>0</v>
      </c>
      <c r="L787">
        <v>5</v>
      </c>
      <c r="M787">
        <v>0</v>
      </c>
      <c r="N787">
        <v>0</v>
      </c>
      <c r="O787">
        <v>7.53</v>
      </c>
      <c r="P787">
        <v>0</v>
      </c>
      <c r="Q787">
        <v>47.03</v>
      </c>
      <c r="R787">
        <v>1.92</v>
      </c>
      <c r="S787">
        <v>0</v>
      </c>
      <c r="T787" s="1">
        <v>7.53</v>
      </c>
      <c r="U787">
        <v>1320.98</v>
      </c>
      <c r="V787">
        <v>1184.97</v>
      </c>
      <c r="W787">
        <f t="shared" si="24"/>
        <v>7.53</v>
      </c>
      <c r="X787" s="2">
        <f t="shared" si="25"/>
        <v>0</v>
      </c>
    </row>
    <row r="788" spans="1:24" x14ac:dyDescent="0.25">
      <c r="A788">
        <v>20180410</v>
      </c>
      <c r="B788" t="s">
        <v>109</v>
      </c>
      <c r="C788">
        <v>682683</v>
      </c>
      <c r="D788" t="s">
        <v>23</v>
      </c>
      <c r="E788">
        <v>1278.82</v>
      </c>
      <c r="F788">
        <v>827.84</v>
      </c>
      <c r="G788">
        <v>11</v>
      </c>
      <c r="H788">
        <v>330</v>
      </c>
      <c r="I788">
        <v>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3</v>
      </c>
      <c r="P788">
        <v>0</v>
      </c>
      <c r="Q788">
        <v>10.74</v>
      </c>
      <c r="R788">
        <v>0.16</v>
      </c>
      <c r="S788">
        <v>0</v>
      </c>
      <c r="T788" s="1">
        <v>7.55</v>
      </c>
      <c r="U788">
        <v>948.92</v>
      </c>
      <c r="V788">
        <v>841.94</v>
      </c>
      <c r="W788">
        <f t="shared" si="24"/>
        <v>3</v>
      </c>
      <c r="X788" s="2">
        <f t="shared" si="25"/>
        <v>4.55</v>
      </c>
    </row>
    <row r="789" spans="1:24" x14ac:dyDescent="0.25">
      <c r="A789">
        <v>20180410</v>
      </c>
      <c r="B789" t="s">
        <v>2111</v>
      </c>
      <c r="C789">
        <v>700008</v>
      </c>
      <c r="D789" t="s">
        <v>60</v>
      </c>
      <c r="E789">
        <v>1586.22</v>
      </c>
      <c r="F789">
        <v>1169.0999999999999</v>
      </c>
      <c r="G789">
        <v>1</v>
      </c>
      <c r="H789">
        <v>540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7.6</v>
      </c>
      <c r="P789">
        <v>0</v>
      </c>
      <c r="Q789">
        <v>10.79</v>
      </c>
      <c r="R789">
        <v>1.38</v>
      </c>
      <c r="S789">
        <v>0</v>
      </c>
      <c r="T789" s="1">
        <v>7.6</v>
      </c>
      <c r="U789">
        <v>855.54</v>
      </c>
      <c r="V789">
        <v>987.02</v>
      </c>
      <c r="W789">
        <f t="shared" si="24"/>
        <v>7.6</v>
      </c>
      <c r="X789" s="2">
        <f t="shared" si="25"/>
        <v>0</v>
      </c>
    </row>
    <row r="790" spans="1:24" x14ac:dyDescent="0.25">
      <c r="A790">
        <v>20180410</v>
      </c>
      <c r="B790" t="s">
        <v>668</v>
      </c>
      <c r="C790" t="s">
        <v>669</v>
      </c>
      <c r="D790" t="s">
        <v>67</v>
      </c>
      <c r="E790">
        <v>987.3</v>
      </c>
      <c r="F790">
        <v>642.69000000000005</v>
      </c>
      <c r="G790">
        <v>0</v>
      </c>
      <c r="H790">
        <v>520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7.68</v>
      </c>
      <c r="P790">
        <v>0</v>
      </c>
      <c r="Q790">
        <v>10.86</v>
      </c>
      <c r="R790">
        <v>0.04</v>
      </c>
      <c r="S790">
        <v>0</v>
      </c>
      <c r="T790" s="1">
        <v>7.68</v>
      </c>
      <c r="U790">
        <v>689.49</v>
      </c>
      <c r="V790">
        <v>872.56</v>
      </c>
      <c r="W790">
        <f t="shared" si="24"/>
        <v>7.68</v>
      </c>
      <c r="X790" s="2">
        <f t="shared" si="25"/>
        <v>0</v>
      </c>
    </row>
    <row r="791" spans="1:24" x14ac:dyDescent="0.25">
      <c r="A791">
        <v>20180410</v>
      </c>
      <c r="B791" t="s">
        <v>785</v>
      </c>
      <c r="C791">
        <v>679612</v>
      </c>
      <c r="D791" t="s">
        <v>23</v>
      </c>
      <c r="E791">
        <v>1549.23</v>
      </c>
      <c r="F791">
        <v>1428.93</v>
      </c>
      <c r="G791">
        <v>1</v>
      </c>
      <c r="H791">
        <v>220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3.16</v>
      </c>
      <c r="P791">
        <v>0</v>
      </c>
      <c r="Q791">
        <v>0</v>
      </c>
      <c r="R791">
        <v>1.07</v>
      </c>
      <c r="S791">
        <v>0</v>
      </c>
      <c r="T791" s="1">
        <v>7.7</v>
      </c>
      <c r="U791">
        <v>346.41</v>
      </c>
      <c r="V791">
        <v>450.27</v>
      </c>
      <c r="W791">
        <f t="shared" si="24"/>
        <v>3.16</v>
      </c>
      <c r="X791" s="2">
        <f t="shared" si="25"/>
        <v>4.54</v>
      </c>
    </row>
    <row r="792" spans="1:24" x14ac:dyDescent="0.25">
      <c r="A792">
        <v>20180410</v>
      </c>
      <c r="B792" t="s">
        <v>413</v>
      </c>
      <c r="C792">
        <v>223261</v>
      </c>
      <c r="D792" t="s">
        <v>29</v>
      </c>
      <c r="E792">
        <v>1287.06</v>
      </c>
      <c r="F792">
        <v>897.3</v>
      </c>
      <c r="G792">
        <v>7</v>
      </c>
      <c r="H792">
        <v>445</v>
      </c>
      <c r="I792">
        <v>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11.39</v>
      </c>
      <c r="R792">
        <v>0.16</v>
      </c>
      <c r="S792">
        <v>0</v>
      </c>
      <c r="T792" s="1">
        <v>7.73</v>
      </c>
      <c r="U792">
        <v>0.04</v>
      </c>
      <c r="V792">
        <v>62.28</v>
      </c>
      <c r="W792">
        <f t="shared" si="24"/>
        <v>0</v>
      </c>
      <c r="X792" s="2">
        <f t="shared" si="25"/>
        <v>7.73</v>
      </c>
    </row>
    <row r="793" spans="1:24" x14ac:dyDescent="0.25">
      <c r="A793">
        <v>20180410</v>
      </c>
      <c r="B793" t="s">
        <v>1214</v>
      </c>
      <c r="C793">
        <v>100150</v>
      </c>
      <c r="D793" t="s">
        <v>149</v>
      </c>
      <c r="E793">
        <v>808.56</v>
      </c>
      <c r="F793">
        <v>777.02</v>
      </c>
      <c r="G793">
        <v>1</v>
      </c>
      <c r="H793">
        <v>105</v>
      </c>
      <c r="I793">
        <v>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7.8</v>
      </c>
      <c r="P793">
        <v>0</v>
      </c>
      <c r="Q793">
        <v>13.1</v>
      </c>
      <c r="R793">
        <v>7.0000000000000007E-2</v>
      </c>
      <c r="S793">
        <v>0</v>
      </c>
      <c r="T793" s="1">
        <v>7.8</v>
      </c>
      <c r="U793">
        <v>1093.22</v>
      </c>
      <c r="V793">
        <v>1175.48</v>
      </c>
      <c r="W793">
        <f t="shared" si="24"/>
        <v>7.8</v>
      </c>
      <c r="X793" s="2">
        <f t="shared" si="25"/>
        <v>0</v>
      </c>
    </row>
    <row r="794" spans="1:24" x14ac:dyDescent="0.25">
      <c r="A794">
        <v>20180410</v>
      </c>
      <c r="B794" t="s">
        <v>363</v>
      </c>
      <c r="C794">
        <v>224324</v>
      </c>
      <c r="D794" t="s">
        <v>29</v>
      </c>
      <c r="E794">
        <v>835.15</v>
      </c>
      <c r="F794">
        <v>583.6</v>
      </c>
      <c r="G794">
        <v>0</v>
      </c>
      <c r="H794">
        <v>90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1</v>
      </c>
      <c r="P794">
        <v>0</v>
      </c>
      <c r="Q794">
        <v>6.26</v>
      </c>
      <c r="R794">
        <v>0.17</v>
      </c>
      <c r="S794">
        <v>0</v>
      </c>
      <c r="T794" s="1">
        <v>7.82</v>
      </c>
      <c r="U794">
        <v>280.94</v>
      </c>
      <c r="V794">
        <v>120.39</v>
      </c>
      <c r="W794">
        <f t="shared" si="24"/>
        <v>1</v>
      </c>
      <c r="X794" s="2">
        <f t="shared" si="25"/>
        <v>6.82</v>
      </c>
    </row>
    <row r="795" spans="1:24" x14ac:dyDescent="0.25">
      <c r="A795">
        <v>20180410</v>
      </c>
      <c r="B795" t="s">
        <v>371</v>
      </c>
      <c r="C795" t="s">
        <v>372</v>
      </c>
      <c r="D795" t="s">
        <v>67</v>
      </c>
      <c r="E795">
        <v>1279</v>
      </c>
      <c r="F795">
        <v>1286.8800000000001</v>
      </c>
      <c r="G795">
        <v>0</v>
      </c>
      <c r="H795">
        <v>510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56.08</v>
      </c>
      <c r="P795">
        <v>40</v>
      </c>
      <c r="Q795">
        <v>42.22</v>
      </c>
      <c r="R795">
        <v>0.28999999999999998</v>
      </c>
      <c r="S795">
        <v>55.08</v>
      </c>
      <c r="T795" s="1">
        <v>7.82</v>
      </c>
      <c r="U795">
        <v>1102.83</v>
      </c>
      <c r="V795">
        <v>1676.79</v>
      </c>
      <c r="W795">
        <f t="shared" si="24"/>
        <v>1</v>
      </c>
      <c r="X795" s="2">
        <f t="shared" si="25"/>
        <v>6.82</v>
      </c>
    </row>
    <row r="796" spans="1:24" x14ac:dyDescent="0.25">
      <c r="A796">
        <v>20180410</v>
      </c>
      <c r="B796" t="s">
        <v>540</v>
      </c>
      <c r="C796">
        <v>679615</v>
      </c>
      <c r="D796" t="s">
        <v>23</v>
      </c>
      <c r="E796">
        <v>1401.4</v>
      </c>
      <c r="F796">
        <v>1145.7</v>
      </c>
      <c r="G796">
        <v>8</v>
      </c>
      <c r="H796">
        <v>595</v>
      </c>
      <c r="I796">
        <v>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1</v>
      </c>
      <c r="P796">
        <v>0</v>
      </c>
      <c r="Q796">
        <v>0</v>
      </c>
      <c r="R796">
        <v>2.6</v>
      </c>
      <c r="S796">
        <v>0</v>
      </c>
      <c r="T796" s="1">
        <v>7.82</v>
      </c>
      <c r="U796">
        <v>205.78</v>
      </c>
      <c r="V796">
        <v>554.08000000000004</v>
      </c>
      <c r="W796">
        <f t="shared" si="24"/>
        <v>1</v>
      </c>
      <c r="X796" s="2">
        <f t="shared" si="25"/>
        <v>6.82</v>
      </c>
    </row>
    <row r="797" spans="1:24" x14ac:dyDescent="0.25">
      <c r="A797">
        <v>20180410</v>
      </c>
      <c r="B797" t="s">
        <v>1750</v>
      </c>
      <c r="C797">
        <v>679502</v>
      </c>
      <c r="D797" t="s">
        <v>23</v>
      </c>
      <c r="E797">
        <v>5920.7</v>
      </c>
      <c r="F797">
        <v>5583.8</v>
      </c>
      <c r="G797">
        <v>0</v>
      </c>
      <c r="H797">
        <v>1870</v>
      </c>
      <c r="I797">
        <v>0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445.4</v>
      </c>
      <c r="P797">
        <v>355</v>
      </c>
      <c r="Q797">
        <v>79.930000000000007</v>
      </c>
      <c r="R797">
        <v>0.34</v>
      </c>
      <c r="S797">
        <v>445.31</v>
      </c>
      <c r="T797" s="1">
        <v>7.82</v>
      </c>
      <c r="U797">
        <v>1306.7</v>
      </c>
      <c r="V797">
        <v>3285.2</v>
      </c>
      <c r="W797">
        <f t="shared" si="24"/>
        <v>8.9999999999974989E-2</v>
      </c>
      <c r="X797" s="2">
        <f t="shared" si="25"/>
        <v>7.7300000000000253</v>
      </c>
    </row>
    <row r="798" spans="1:24" x14ac:dyDescent="0.25">
      <c r="A798">
        <v>20180410</v>
      </c>
      <c r="B798" t="s">
        <v>2074</v>
      </c>
      <c r="C798">
        <v>700094</v>
      </c>
      <c r="D798" t="s">
        <v>60</v>
      </c>
      <c r="E798">
        <v>3795.2</v>
      </c>
      <c r="F798">
        <v>3260.09</v>
      </c>
      <c r="G798">
        <v>10</v>
      </c>
      <c r="H798">
        <v>1075</v>
      </c>
      <c r="I798">
        <v>0</v>
      </c>
      <c r="J798">
        <v>0</v>
      </c>
      <c r="K798">
        <v>0</v>
      </c>
      <c r="L798">
        <v>0</v>
      </c>
      <c r="M798">
        <v>0.2</v>
      </c>
      <c r="N798">
        <v>0</v>
      </c>
      <c r="O798">
        <v>1</v>
      </c>
      <c r="P798">
        <v>0</v>
      </c>
      <c r="Q798">
        <v>3.8</v>
      </c>
      <c r="R798">
        <v>3.22</v>
      </c>
      <c r="S798">
        <v>0</v>
      </c>
      <c r="T798" s="1">
        <v>7.82</v>
      </c>
      <c r="U798">
        <v>2058.98</v>
      </c>
      <c r="V798">
        <v>2609.67</v>
      </c>
      <c r="W798">
        <f t="shared" si="24"/>
        <v>1</v>
      </c>
      <c r="X798" s="2">
        <f t="shared" si="25"/>
        <v>6.82</v>
      </c>
    </row>
    <row r="799" spans="1:24" x14ac:dyDescent="0.25">
      <c r="A799">
        <v>20180410</v>
      </c>
      <c r="B799" t="s">
        <v>2171</v>
      </c>
      <c r="C799" t="s">
        <v>2172</v>
      </c>
      <c r="D799" t="s">
        <v>48</v>
      </c>
      <c r="E799">
        <v>4319.8999999999996</v>
      </c>
      <c r="F799">
        <v>3394.4</v>
      </c>
      <c r="G799">
        <v>0</v>
      </c>
      <c r="H799">
        <v>340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505.6</v>
      </c>
      <c r="P799">
        <v>400</v>
      </c>
      <c r="Q799">
        <v>116.64</v>
      </c>
      <c r="R799">
        <v>1.1599999999999999</v>
      </c>
      <c r="S799">
        <v>497.73</v>
      </c>
      <c r="T799" s="1">
        <v>7.87</v>
      </c>
      <c r="U799">
        <v>1631.45</v>
      </c>
      <c r="V799">
        <v>1551.55</v>
      </c>
      <c r="W799">
        <f t="shared" si="24"/>
        <v>7.8700000000000045</v>
      </c>
      <c r="X799" s="2">
        <f t="shared" si="25"/>
        <v>0</v>
      </c>
    </row>
    <row r="800" spans="1:24" x14ac:dyDescent="0.25">
      <c r="A800">
        <v>20180410</v>
      </c>
      <c r="B800" t="s">
        <v>1756</v>
      </c>
      <c r="C800">
        <v>100124</v>
      </c>
      <c r="D800" t="s">
        <v>149</v>
      </c>
      <c r="E800">
        <v>2041.95</v>
      </c>
      <c r="F800">
        <v>1138.95</v>
      </c>
      <c r="G800">
        <v>0</v>
      </c>
      <c r="H800">
        <v>750</v>
      </c>
      <c r="I800">
        <v>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7.98</v>
      </c>
      <c r="P800">
        <v>0</v>
      </c>
      <c r="Q800">
        <v>35.119999999999997</v>
      </c>
      <c r="R800">
        <v>0.17</v>
      </c>
      <c r="S800">
        <v>0</v>
      </c>
      <c r="T800" s="1">
        <v>7.98</v>
      </c>
      <c r="U800">
        <v>815.68</v>
      </c>
      <c r="V800">
        <v>670.66</v>
      </c>
      <c r="W800">
        <f t="shared" si="24"/>
        <v>7.98</v>
      </c>
      <c r="X800" s="2">
        <f t="shared" si="25"/>
        <v>0</v>
      </c>
    </row>
    <row r="801" spans="1:24" x14ac:dyDescent="0.25">
      <c r="A801">
        <v>20180410</v>
      </c>
      <c r="B801" t="s">
        <v>116</v>
      </c>
      <c r="C801">
        <v>953233</v>
      </c>
      <c r="D801" t="s">
        <v>23</v>
      </c>
      <c r="E801">
        <v>3186.66</v>
      </c>
      <c r="F801">
        <v>3742.71</v>
      </c>
      <c r="G801">
        <v>10</v>
      </c>
      <c r="H801">
        <v>770</v>
      </c>
      <c r="I801">
        <v>0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8</v>
      </c>
      <c r="P801">
        <v>0</v>
      </c>
      <c r="Q801">
        <v>26.77</v>
      </c>
      <c r="R801">
        <v>0.14000000000000001</v>
      </c>
      <c r="S801">
        <v>0</v>
      </c>
      <c r="T801" s="1">
        <v>8</v>
      </c>
      <c r="U801">
        <v>614.66</v>
      </c>
      <c r="V801">
        <v>1958.71</v>
      </c>
      <c r="W801">
        <f t="shared" si="24"/>
        <v>8</v>
      </c>
      <c r="X801" s="2">
        <f t="shared" si="25"/>
        <v>0</v>
      </c>
    </row>
    <row r="802" spans="1:24" x14ac:dyDescent="0.25">
      <c r="A802">
        <v>20180410</v>
      </c>
      <c r="B802" t="s">
        <v>440</v>
      </c>
      <c r="C802">
        <v>225080</v>
      </c>
      <c r="D802" t="s">
        <v>29</v>
      </c>
      <c r="E802">
        <v>40</v>
      </c>
      <c r="F802">
        <v>22</v>
      </c>
      <c r="G802">
        <v>0</v>
      </c>
      <c r="H802">
        <v>10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8</v>
      </c>
      <c r="P802">
        <v>0</v>
      </c>
      <c r="Q802">
        <v>0.28000000000000003</v>
      </c>
      <c r="R802">
        <v>0.01</v>
      </c>
      <c r="S802">
        <v>0</v>
      </c>
      <c r="T802" s="1">
        <v>8</v>
      </c>
      <c r="U802">
        <v>0</v>
      </c>
      <c r="V802">
        <v>0</v>
      </c>
      <c r="W802">
        <f t="shared" si="24"/>
        <v>8</v>
      </c>
      <c r="X802" s="2">
        <f t="shared" si="25"/>
        <v>0</v>
      </c>
    </row>
    <row r="803" spans="1:24" x14ac:dyDescent="0.25">
      <c r="A803">
        <v>20180410</v>
      </c>
      <c r="B803" t="s">
        <v>535</v>
      </c>
      <c r="C803">
        <v>679923</v>
      </c>
      <c r="D803" t="s">
        <v>23</v>
      </c>
      <c r="E803">
        <v>1379</v>
      </c>
      <c r="F803">
        <v>884.5</v>
      </c>
      <c r="G803">
        <v>0</v>
      </c>
      <c r="H803">
        <v>375</v>
      </c>
      <c r="I803">
        <v>0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8</v>
      </c>
      <c r="P803">
        <v>0</v>
      </c>
      <c r="Q803">
        <v>0</v>
      </c>
      <c r="R803">
        <v>2.61</v>
      </c>
      <c r="S803">
        <v>0</v>
      </c>
      <c r="T803" s="1">
        <v>8</v>
      </c>
      <c r="U803">
        <v>409.6</v>
      </c>
      <c r="V803">
        <v>298.10000000000002</v>
      </c>
      <c r="W803">
        <f t="shared" si="24"/>
        <v>8</v>
      </c>
      <c r="X803" s="2">
        <f t="shared" si="25"/>
        <v>0</v>
      </c>
    </row>
    <row r="804" spans="1:24" x14ac:dyDescent="0.25">
      <c r="A804">
        <v>20180410</v>
      </c>
      <c r="B804" t="s">
        <v>790</v>
      </c>
      <c r="C804">
        <v>226635</v>
      </c>
      <c r="D804" t="s">
        <v>29</v>
      </c>
      <c r="E804">
        <v>172</v>
      </c>
      <c r="F804">
        <v>92.65</v>
      </c>
      <c r="G804">
        <v>1</v>
      </c>
      <c r="H804">
        <v>180</v>
      </c>
      <c r="I804">
        <v>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8</v>
      </c>
      <c r="P804">
        <v>0</v>
      </c>
      <c r="Q804">
        <v>0</v>
      </c>
      <c r="R804">
        <v>0.13</v>
      </c>
      <c r="S804">
        <v>0</v>
      </c>
      <c r="T804" s="1">
        <v>8</v>
      </c>
      <c r="U804">
        <v>359.27</v>
      </c>
      <c r="V804">
        <v>468.92</v>
      </c>
      <c r="W804">
        <f t="shared" si="24"/>
        <v>8</v>
      </c>
      <c r="X804" s="2">
        <f t="shared" si="25"/>
        <v>0</v>
      </c>
    </row>
    <row r="805" spans="1:24" x14ac:dyDescent="0.25">
      <c r="A805">
        <v>20180410</v>
      </c>
      <c r="B805" t="s">
        <v>1019</v>
      </c>
      <c r="C805">
        <v>226954</v>
      </c>
      <c r="D805" t="s">
        <v>29</v>
      </c>
      <c r="E805">
        <v>4980.13</v>
      </c>
      <c r="F805">
        <v>4280.75</v>
      </c>
      <c r="G805">
        <v>0</v>
      </c>
      <c r="H805">
        <v>1130</v>
      </c>
      <c r="I805">
        <v>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549.35</v>
      </c>
      <c r="P805">
        <v>500</v>
      </c>
      <c r="Q805">
        <v>34.86</v>
      </c>
      <c r="R805">
        <v>1.05</v>
      </c>
      <c r="S805">
        <v>541.35</v>
      </c>
      <c r="T805" s="1">
        <v>8</v>
      </c>
      <c r="U805">
        <v>755.77</v>
      </c>
      <c r="V805">
        <v>1735.74</v>
      </c>
      <c r="W805">
        <f t="shared" si="24"/>
        <v>8</v>
      </c>
      <c r="X805" s="2">
        <f t="shared" si="25"/>
        <v>0</v>
      </c>
    </row>
    <row r="806" spans="1:24" x14ac:dyDescent="0.25">
      <c r="A806">
        <v>20180410</v>
      </c>
      <c r="B806" t="s">
        <v>1053</v>
      </c>
      <c r="C806">
        <v>223415</v>
      </c>
      <c r="D806" t="s">
        <v>29</v>
      </c>
      <c r="E806">
        <v>149.1</v>
      </c>
      <c r="F806">
        <v>42.5</v>
      </c>
      <c r="G806">
        <v>0</v>
      </c>
      <c r="H806">
        <v>100</v>
      </c>
      <c r="I806">
        <v>0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8</v>
      </c>
      <c r="P806">
        <v>0</v>
      </c>
      <c r="Q806">
        <v>2.0099999999999998</v>
      </c>
      <c r="R806">
        <v>0.03</v>
      </c>
      <c r="S806">
        <v>0</v>
      </c>
      <c r="T806" s="1">
        <v>8</v>
      </c>
      <c r="U806">
        <v>191.83</v>
      </c>
      <c r="V806">
        <v>193.23</v>
      </c>
      <c r="W806">
        <f t="shared" si="24"/>
        <v>8</v>
      </c>
      <c r="X806" s="2">
        <f t="shared" si="25"/>
        <v>0</v>
      </c>
    </row>
    <row r="807" spans="1:24" x14ac:dyDescent="0.25">
      <c r="A807">
        <v>20180410</v>
      </c>
      <c r="B807" t="s">
        <v>1244</v>
      </c>
      <c r="C807">
        <v>679921</v>
      </c>
      <c r="D807" t="s">
        <v>23</v>
      </c>
      <c r="E807">
        <v>2871</v>
      </c>
      <c r="F807">
        <v>1760</v>
      </c>
      <c r="G807">
        <v>0</v>
      </c>
      <c r="H807">
        <v>1600</v>
      </c>
      <c r="I807">
        <v>100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8</v>
      </c>
      <c r="P807">
        <v>0</v>
      </c>
      <c r="Q807">
        <v>52.08</v>
      </c>
      <c r="R807">
        <v>7.36</v>
      </c>
      <c r="S807">
        <v>0</v>
      </c>
      <c r="T807" s="1">
        <v>8</v>
      </c>
      <c r="U807">
        <v>1246.29</v>
      </c>
      <c r="V807">
        <v>1843.29</v>
      </c>
      <c r="W807">
        <f t="shared" si="24"/>
        <v>8</v>
      </c>
      <c r="X807" s="2">
        <f t="shared" si="25"/>
        <v>0</v>
      </c>
    </row>
    <row r="808" spans="1:24" x14ac:dyDescent="0.25">
      <c r="A808">
        <v>20180410</v>
      </c>
      <c r="B808" t="s">
        <v>1272</v>
      </c>
      <c r="C808">
        <v>226611</v>
      </c>
      <c r="D808" t="s">
        <v>29</v>
      </c>
      <c r="E808">
        <v>649</v>
      </c>
      <c r="F808">
        <v>453.5</v>
      </c>
      <c r="G808">
        <v>0</v>
      </c>
      <c r="H808">
        <v>195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176.72</v>
      </c>
      <c r="P808">
        <v>145</v>
      </c>
      <c r="Q808">
        <v>24.18</v>
      </c>
      <c r="R808">
        <v>0.15</v>
      </c>
      <c r="S808">
        <v>168.72</v>
      </c>
      <c r="T808" s="1">
        <v>8</v>
      </c>
      <c r="U808">
        <v>571.19000000000005</v>
      </c>
      <c r="V808">
        <v>747.41</v>
      </c>
      <c r="W808">
        <f t="shared" si="24"/>
        <v>8</v>
      </c>
      <c r="X808" s="2">
        <f t="shared" si="25"/>
        <v>0</v>
      </c>
    </row>
    <row r="809" spans="1:24" x14ac:dyDescent="0.25">
      <c r="A809">
        <v>20180410</v>
      </c>
      <c r="B809" t="s">
        <v>1759</v>
      </c>
      <c r="C809" t="s">
        <v>1760</v>
      </c>
      <c r="D809" t="s">
        <v>67</v>
      </c>
      <c r="E809">
        <v>4335</v>
      </c>
      <c r="F809">
        <v>4502.04</v>
      </c>
      <c r="G809">
        <v>0</v>
      </c>
      <c r="H809">
        <v>235</v>
      </c>
      <c r="I809">
        <v>0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8</v>
      </c>
      <c r="P809">
        <v>0</v>
      </c>
      <c r="Q809">
        <v>36.86</v>
      </c>
      <c r="R809">
        <v>0.76</v>
      </c>
      <c r="S809">
        <v>0</v>
      </c>
      <c r="T809" s="1">
        <v>8</v>
      </c>
      <c r="U809">
        <v>240.47</v>
      </c>
      <c r="V809">
        <v>650.51</v>
      </c>
      <c r="W809">
        <f t="shared" si="24"/>
        <v>8</v>
      </c>
      <c r="X809" s="2">
        <f t="shared" si="25"/>
        <v>0</v>
      </c>
    </row>
    <row r="810" spans="1:24" x14ac:dyDescent="0.25">
      <c r="A810">
        <v>20180410</v>
      </c>
      <c r="B810" t="s">
        <v>2974</v>
      </c>
      <c r="C810">
        <v>226233</v>
      </c>
      <c r="D810" t="s">
        <v>29</v>
      </c>
      <c r="E810">
        <v>1748.8</v>
      </c>
      <c r="F810">
        <v>1117.2</v>
      </c>
      <c r="G810">
        <v>0</v>
      </c>
      <c r="H810">
        <v>620</v>
      </c>
      <c r="I810">
        <v>0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8</v>
      </c>
      <c r="P810">
        <v>0</v>
      </c>
      <c r="Q810">
        <v>9.32</v>
      </c>
      <c r="R810">
        <v>0.38</v>
      </c>
      <c r="S810">
        <v>0</v>
      </c>
      <c r="T810" s="1">
        <v>8</v>
      </c>
      <c r="U810">
        <v>72</v>
      </c>
      <c r="V810">
        <v>68.400000000000006</v>
      </c>
      <c r="W810">
        <f t="shared" si="24"/>
        <v>8</v>
      </c>
      <c r="X810" s="2">
        <f t="shared" si="25"/>
        <v>0</v>
      </c>
    </row>
    <row r="811" spans="1:24" x14ac:dyDescent="0.25">
      <c r="A811">
        <v>20180410</v>
      </c>
      <c r="B811" t="s">
        <v>3007</v>
      </c>
      <c r="C811">
        <v>212094</v>
      </c>
      <c r="D811" t="s">
        <v>29</v>
      </c>
      <c r="E811">
        <v>215.6</v>
      </c>
      <c r="F811">
        <v>108</v>
      </c>
      <c r="G811">
        <v>3</v>
      </c>
      <c r="H811">
        <v>20</v>
      </c>
      <c r="I811">
        <v>0</v>
      </c>
      <c r="J811">
        <v>0</v>
      </c>
      <c r="K811">
        <v>0</v>
      </c>
      <c r="L811">
        <v>0</v>
      </c>
      <c r="M811">
        <v>0</v>
      </c>
      <c r="N811">
        <v>0</v>
      </c>
      <c r="O811">
        <v>8</v>
      </c>
      <c r="P811">
        <v>0</v>
      </c>
      <c r="Q811">
        <v>0</v>
      </c>
      <c r="R811">
        <v>0.05</v>
      </c>
      <c r="S811">
        <v>0</v>
      </c>
      <c r="T811" s="1">
        <v>8</v>
      </c>
      <c r="U811">
        <v>77.400000000000006</v>
      </c>
      <c r="V811">
        <v>0.8</v>
      </c>
      <c r="W811">
        <f t="shared" si="24"/>
        <v>8</v>
      </c>
      <c r="X811" s="2">
        <f t="shared" si="25"/>
        <v>0</v>
      </c>
    </row>
    <row r="812" spans="1:24" x14ac:dyDescent="0.25">
      <c r="A812">
        <v>20180410</v>
      </c>
      <c r="B812" t="s">
        <v>1520</v>
      </c>
      <c r="C812">
        <v>100180</v>
      </c>
      <c r="D812" t="s">
        <v>149</v>
      </c>
      <c r="E812">
        <v>3113.72</v>
      </c>
      <c r="F812">
        <v>2876.6</v>
      </c>
      <c r="G812">
        <v>6</v>
      </c>
      <c r="H812">
        <v>670</v>
      </c>
      <c r="I812">
        <v>0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370.52</v>
      </c>
      <c r="P812">
        <v>342</v>
      </c>
      <c r="Q812">
        <v>48.98</v>
      </c>
      <c r="R812">
        <v>0.48</v>
      </c>
      <c r="S812">
        <v>362.49</v>
      </c>
      <c r="T812" s="1">
        <v>8.0299999999999994</v>
      </c>
      <c r="U812">
        <v>352.37</v>
      </c>
      <c r="V812">
        <v>1161.77</v>
      </c>
      <c r="W812">
        <f t="shared" si="24"/>
        <v>8.0299999999999727</v>
      </c>
      <c r="X812" s="2">
        <f t="shared" si="25"/>
        <v>2.6645352591003757E-14</v>
      </c>
    </row>
    <row r="813" spans="1:24" x14ac:dyDescent="0.25">
      <c r="A813">
        <v>20180410</v>
      </c>
      <c r="B813" t="s">
        <v>59</v>
      </c>
      <c r="C813">
        <v>700108</v>
      </c>
      <c r="D813" t="s">
        <v>60</v>
      </c>
      <c r="E813">
        <v>7736.64</v>
      </c>
      <c r="F813">
        <v>7071.6</v>
      </c>
      <c r="G813">
        <v>0</v>
      </c>
      <c r="H813">
        <v>1870</v>
      </c>
      <c r="I813">
        <v>0</v>
      </c>
      <c r="J813">
        <v>0</v>
      </c>
      <c r="K813">
        <v>0</v>
      </c>
      <c r="L813">
        <v>0</v>
      </c>
      <c r="M813">
        <v>0.02</v>
      </c>
      <c r="N813">
        <v>0</v>
      </c>
      <c r="O813">
        <v>0</v>
      </c>
      <c r="P813">
        <v>0</v>
      </c>
      <c r="Q813">
        <v>52.61</v>
      </c>
      <c r="R813">
        <v>1.67</v>
      </c>
      <c r="S813">
        <v>0</v>
      </c>
      <c r="T813" s="1">
        <v>8.18</v>
      </c>
      <c r="U813">
        <v>1913.25</v>
      </c>
      <c r="V813">
        <v>3118.19</v>
      </c>
      <c r="W813">
        <f t="shared" si="24"/>
        <v>0</v>
      </c>
      <c r="X813" s="2">
        <f t="shared" si="25"/>
        <v>8.18</v>
      </c>
    </row>
    <row r="814" spans="1:24" x14ac:dyDescent="0.25">
      <c r="A814">
        <v>20180410</v>
      </c>
      <c r="B814" t="s">
        <v>2868</v>
      </c>
      <c r="C814">
        <v>212104</v>
      </c>
      <c r="D814" t="s">
        <v>29</v>
      </c>
      <c r="E814">
        <v>99.5</v>
      </c>
      <c r="F814">
        <v>31</v>
      </c>
      <c r="G814">
        <v>2</v>
      </c>
      <c r="H814">
        <v>50</v>
      </c>
      <c r="I814">
        <v>0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1.89</v>
      </c>
      <c r="R814">
        <v>0.02</v>
      </c>
      <c r="S814">
        <v>0</v>
      </c>
      <c r="T814" s="1">
        <v>8.18</v>
      </c>
      <c r="U814">
        <v>46.21</v>
      </c>
      <c r="V814">
        <v>29.71</v>
      </c>
      <c r="W814">
        <f t="shared" si="24"/>
        <v>0</v>
      </c>
      <c r="X814" s="2">
        <f t="shared" si="25"/>
        <v>8.18</v>
      </c>
    </row>
    <row r="815" spans="1:24" x14ac:dyDescent="0.25">
      <c r="A815">
        <v>20180410</v>
      </c>
      <c r="B815" t="s">
        <v>1974</v>
      </c>
      <c r="C815">
        <v>226939</v>
      </c>
      <c r="D815" t="s">
        <v>29</v>
      </c>
      <c r="E815">
        <v>1973.9</v>
      </c>
      <c r="F815">
        <v>1365.3</v>
      </c>
      <c r="G815">
        <v>0</v>
      </c>
      <c r="H815">
        <v>650</v>
      </c>
      <c r="I815">
        <v>0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8.19</v>
      </c>
      <c r="P815">
        <v>0</v>
      </c>
      <c r="Q815">
        <v>13.82</v>
      </c>
      <c r="R815">
        <v>1.82</v>
      </c>
      <c r="S815">
        <v>0</v>
      </c>
      <c r="T815" s="1">
        <v>8.19</v>
      </c>
      <c r="U815">
        <v>1587.22</v>
      </c>
      <c r="V815">
        <v>1636.81</v>
      </c>
      <c r="W815">
        <f t="shared" si="24"/>
        <v>8.19</v>
      </c>
      <c r="X815" s="2">
        <f t="shared" si="25"/>
        <v>0</v>
      </c>
    </row>
    <row r="816" spans="1:24" x14ac:dyDescent="0.25">
      <c r="A816">
        <v>20180410</v>
      </c>
      <c r="B816" t="s">
        <v>798</v>
      </c>
      <c r="C816">
        <v>225077</v>
      </c>
      <c r="D816" t="s">
        <v>29</v>
      </c>
      <c r="E816">
        <v>1091.94</v>
      </c>
      <c r="F816">
        <v>808.27</v>
      </c>
      <c r="G816">
        <v>0</v>
      </c>
      <c r="H816">
        <v>195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7.22</v>
      </c>
      <c r="R816">
        <v>0.85</v>
      </c>
      <c r="S816">
        <v>0</v>
      </c>
      <c r="T816" s="1">
        <v>8.27</v>
      </c>
      <c r="U816">
        <v>748.42</v>
      </c>
      <c r="V816">
        <v>659.75</v>
      </c>
      <c r="W816">
        <f t="shared" si="24"/>
        <v>0</v>
      </c>
      <c r="X816" s="2">
        <f t="shared" si="25"/>
        <v>8.27</v>
      </c>
    </row>
    <row r="817" spans="1:24" x14ac:dyDescent="0.25">
      <c r="A817">
        <v>20180410</v>
      </c>
      <c r="B817" t="s">
        <v>1439</v>
      </c>
      <c r="C817" t="s">
        <v>1440</v>
      </c>
      <c r="D817" t="s">
        <v>67</v>
      </c>
      <c r="E817">
        <v>104.4</v>
      </c>
      <c r="F817">
        <v>42.15</v>
      </c>
      <c r="G817">
        <v>0</v>
      </c>
      <c r="H817">
        <v>0</v>
      </c>
      <c r="I817">
        <v>0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1.98</v>
      </c>
      <c r="R817">
        <v>0.01</v>
      </c>
      <c r="S817">
        <v>0</v>
      </c>
      <c r="T817" s="1">
        <v>8.27</v>
      </c>
      <c r="U817">
        <v>152.97</v>
      </c>
      <c r="V817">
        <v>90.72</v>
      </c>
      <c r="W817">
        <f t="shared" si="24"/>
        <v>0</v>
      </c>
      <c r="X817" s="2">
        <f t="shared" si="25"/>
        <v>8.27</v>
      </c>
    </row>
    <row r="818" spans="1:24" x14ac:dyDescent="0.25">
      <c r="A818">
        <v>20180410</v>
      </c>
      <c r="B818" t="s">
        <v>2851</v>
      </c>
      <c r="C818" t="s">
        <v>2852</v>
      </c>
      <c r="D818" t="s">
        <v>67</v>
      </c>
      <c r="E818">
        <v>1669.56</v>
      </c>
      <c r="F818">
        <v>1302.0899999999999</v>
      </c>
      <c r="G818">
        <v>0</v>
      </c>
      <c r="H818">
        <v>480</v>
      </c>
      <c r="I818">
        <v>0</v>
      </c>
      <c r="J818">
        <v>0</v>
      </c>
      <c r="K818">
        <v>0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18.2</v>
      </c>
      <c r="R818">
        <v>0.2</v>
      </c>
      <c r="S818">
        <v>0</v>
      </c>
      <c r="T818" s="1">
        <v>8.27</v>
      </c>
      <c r="U818">
        <v>712.09</v>
      </c>
      <c r="V818">
        <v>824.62</v>
      </c>
      <c r="W818">
        <f t="shared" si="24"/>
        <v>0</v>
      </c>
      <c r="X818" s="2">
        <f t="shared" si="25"/>
        <v>8.27</v>
      </c>
    </row>
    <row r="819" spans="1:24" x14ac:dyDescent="0.25">
      <c r="A819">
        <v>20180410</v>
      </c>
      <c r="B819" t="s">
        <v>1318</v>
      </c>
      <c r="C819">
        <v>681069</v>
      </c>
      <c r="D819" t="s">
        <v>23</v>
      </c>
      <c r="E819">
        <v>6256</v>
      </c>
      <c r="F819">
        <v>4657</v>
      </c>
      <c r="G819">
        <v>0</v>
      </c>
      <c r="H819">
        <v>1780</v>
      </c>
      <c r="I819">
        <v>0</v>
      </c>
      <c r="J819">
        <v>0</v>
      </c>
      <c r="K819">
        <v>0</v>
      </c>
      <c r="L819">
        <v>0</v>
      </c>
      <c r="M819">
        <v>0</v>
      </c>
      <c r="N819">
        <v>0</v>
      </c>
      <c r="O819">
        <v>297.48</v>
      </c>
      <c r="P819">
        <v>200</v>
      </c>
      <c r="Q819">
        <v>168.29</v>
      </c>
      <c r="R819">
        <v>1.06</v>
      </c>
      <c r="S819">
        <v>297.48</v>
      </c>
      <c r="T819" s="1">
        <v>8.4499999999999993</v>
      </c>
      <c r="U819">
        <v>383.88</v>
      </c>
      <c r="V819">
        <v>862.36</v>
      </c>
      <c r="W819">
        <f t="shared" si="24"/>
        <v>0</v>
      </c>
      <c r="X819" s="2">
        <f t="shared" si="25"/>
        <v>8.4499999999999993</v>
      </c>
    </row>
    <row r="820" spans="1:24" x14ac:dyDescent="0.25">
      <c r="A820">
        <v>20180410</v>
      </c>
      <c r="B820" t="s">
        <v>2070</v>
      </c>
      <c r="C820">
        <v>700021</v>
      </c>
      <c r="D820" t="s">
        <v>60</v>
      </c>
      <c r="E820">
        <v>3238.44</v>
      </c>
      <c r="F820">
        <v>2451.96</v>
      </c>
      <c r="G820">
        <v>3</v>
      </c>
      <c r="H820">
        <v>970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8.5</v>
      </c>
      <c r="P820">
        <v>0</v>
      </c>
      <c r="Q820">
        <v>3.24</v>
      </c>
      <c r="R820">
        <v>2.62</v>
      </c>
      <c r="S820">
        <v>0</v>
      </c>
      <c r="T820" s="1">
        <v>8.5</v>
      </c>
      <c r="U820">
        <v>2378.34</v>
      </c>
      <c r="V820">
        <v>2573.36</v>
      </c>
      <c r="W820">
        <f t="shared" si="24"/>
        <v>8.5</v>
      </c>
      <c r="X820" s="2">
        <f t="shared" si="25"/>
        <v>0</v>
      </c>
    </row>
    <row r="821" spans="1:24" x14ac:dyDescent="0.25">
      <c r="A821">
        <v>20180410</v>
      </c>
      <c r="B821" t="s">
        <v>2605</v>
      </c>
      <c r="C821" t="s">
        <v>2606</v>
      </c>
      <c r="D821" t="s">
        <v>67</v>
      </c>
      <c r="E821">
        <v>684.63</v>
      </c>
      <c r="F821">
        <v>351.68</v>
      </c>
      <c r="G821">
        <v>1</v>
      </c>
      <c r="H821">
        <v>60</v>
      </c>
      <c r="I821">
        <v>0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167.63</v>
      </c>
      <c r="P821">
        <v>130</v>
      </c>
      <c r="Q821">
        <v>33.619999999999997</v>
      </c>
      <c r="R821">
        <v>0.53</v>
      </c>
      <c r="S821">
        <v>163.63</v>
      </c>
      <c r="T821" s="1">
        <v>8.5500000000000007</v>
      </c>
      <c r="U821">
        <v>953.07</v>
      </c>
      <c r="V821">
        <v>848.75</v>
      </c>
      <c r="W821">
        <f t="shared" si="24"/>
        <v>4</v>
      </c>
      <c r="X821" s="2">
        <f t="shared" si="25"/>
        <v>4.5500000000000007</v>
      </c>
    </row>
    <row r="822" spans="1:24" x14ac:dyDescent="0.25">
      <c r="A822">
        <v>20180410</v>
      </c>
      <c r="B822" t="s">
        <v>2383</v>
      </c>
      <c r="C822">
        <v>677249</v>
      </c>
      <c r="D822" t="s">
        <v>23</v>
      </c>
      <c r="E822">
        <v>1675.03</v>
      </c>
      <c r="F822">
        <v>1431.15</v>
      </c>
      <c r="G822">
        <v>3</v>
      </c>
      <c r="H822">
        <v>240</v>
      </c>
      <c r="I822">
        <v>0</v>
      </c>
      <c r="J822">
        <v>0</v>
      </c>
      <c r="K822">
        <v>0</v>
      </c>
      <c r="L822">
        <v>0</v>
      </c>
      <c r="M822">
        <v>0</v>
      </c>
      <c r="N822">
        <v>0</v>
      </c>
      <c r="O822">
        <v>8.75</v>
      </c>
      <c r="P822">
        <v>0</v>
      </c>
      <c r="Q822">
        <v>0</v>
      </c>
      <c r="R822">
        <v>1.43</v>
      </c>
      <c r="S822">
        <v>0</v>
      </c>
      <c r="T822" s="1">
        <v>8.75</v>
      </c>
      <c r="U822">
        <v>672.04</v>
      </c>
      <c r="V822">
        <v>679.91</v>
      </c>
      <c r="W822">
        <f t="shared" si="24"/>
        <v>8.75</v>
      </c>
      <c r="X822" s="2">
        <f t="shared" si="25"/>
        <v>0</v>
      </c>
    </row>
    <row r="823" spans="1:24" x14ac:dyDescent="0.25">
      <c r="A823">
        <v>20180410</v>
      </c>
      <c r="B823" t="s">
        <v>1588</v>
      </c>
      <c r="C823">
        <v>221526</v>
      </c>
      <c r="D823" t="s">
        <v>29</v>
      </c>
      <c r="E823">
        <v>886.31</v>
      </c>
      <c r="F823">
        <v>747.41</v>
      </c>
      <c r="G823">
        <v>17</v>
      </c>
      <c r="H823">
        <v>295</v>
      </c>
      <c r="I823">
        <v>0</v>
      </c>
      <c r="J823">
        <v>0</v>
      </c>
      <c r="K823">
        <v>0</v>
      </c>
      <c r="L823">
        <v>0</v>
      </c>
      <c r="M823">
        <v>0</v>
      </c>
      <c r="N823">
        <v>0</v>
      </c>
      <c r="O823">
        <v>2</v>
      </c>
      <c r="P823">
        <v>0</v>
      </c>
      <c r="Q823">
        <v>0</v>
      </c>
      <c r="R823">
        <v>0.73</v>
      </c>
      <c r="S823">
        <v>0</v>
      </c>
      <c r="T823" s="1">
        <v>8.82</v>
      </c>
      <c r="U823">
        <v>199.02</v>
      </c>
      <c r="V823">
        <v>374.12</v>
      </c>
      <c r="W823">
        <f t="shared" si="24"/>
        <v>2</v>
      </c>
      <c r="X823" s="2">
        <f t="shared" si="25"/>
        <v>6.82</v>
      </c>
    </row>
    <row r="824" spans="1:24" x14ac:dyDescent="0.25">
      <c r="A824">
        <v>20180410</v>
      </c>
      <c r="B824" t="s">
        <v>2052</v>
      </c>
      <c r="C824">
        <v>679636</v>
      </c>
      <c r="D824" t="s">
        <v>23</v>
      </c>
      <c r="E824">
        <v>1341.2</v>
      </c>
      <c r="F824">
        <v>1151.9000000000001</v>
      </c>
      <c r="G824">
        <v>0</v>
      </c>
      <c r="H824">
        <v>440</v>
      </c>
      <c r="I824">
        <v>0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2</v>
      </c>
      <c r="P824">
        <v>0</v>
      </c>
      <c r="Q824">
        <v>0</v>
      </c>
      <c r="R824">
        <v>0.1</v>
      </c>
      <c r="S824">
        <v>0</v>
      </c>
      <c r="T824" s="1">
        <v>8.82</v>
      </c>
      <c r="U824">
        <v>957.99</v>
      </c>
      <c r="V824">
        <v>1210.69</v>
      </c>
      <c r="W824">
        <f t="shared" si="24"/>
        <v>2</v>
      </c>
      <c r="X824" s="2">
        <f t="shared" si="25"/>
        <v>6.82</v>
      </c>
    </row>
    <row r="825" spans="1:24" x14ac:dyDescent="0.25">
      <c r="A825">
        <v>20180410</v>
      </c>
      <c r="B825" t="s">
        <v>2817</v>
      </c>
      <c r="C825">
        <v>225543</v>
      </c>
      <c r="D825" t="s">
        <v>29</v>
      </c>
      <c r="E825">
        <v>617.12</v>
      </c>
      <c r="F825">
        <v>403.34</v>
      </c>
      <c r="G825">
        <v>0</v>
      </c>
      <c r="H825">
        <v>100</v>
      </c>
      <c r="I825">
        <v>0</v>
      </c>
      <c r="J825">
        <v>0</v>
      </c>
      <c r="K825">
        <v>0</v>
      </c>
      <c r="L825">
        <v>0</v>
      </c>
      <c r="M825">
        <v>0</v>
      </c>
      <c r="N825">
        <v>0</v>
      </c>
      <c r="O825">
        <v>2</v>
      </c>
      <c r="P825">
        <v>0</v>
      </c>
      <c r="Q825">
        <v>4.08</v>
      </c>
      <c r="R825">
        <v>0.56000000000000005</v>
      </c>
      <c r="S825">
        <v>0</v>
      </c>
      <c r="T825" s="1">
        <v>8.82</v>
      </c>
      <c r="U825">
        <v>541.59</v>
      </c>
      <c r="V825">
        <v>429.81</v>
      </c>
      <c r="W825">
        <f t="shared" si="24"/>
        <v>2</v>
      </c>
      <c r="X825" s="2">
        <f t="shared" si="25"/>
        <v>6.82</v>
      </c>
    </row>
    <row r="826" spans="1:24" x14ac:dyDescent="0.25">
      <c r="A826">
        <v>20180410</v>
      </c>
      <c r="B826" t="s">
        <v>99</v>
      </c>
      <c r="C826">
        <v>682679</v>
      </c>
      <c r="D826" t="s">
        <v>23</v>
      </c>
      <c r="E826">
        <v>5620</v>
      </c>
      <c r="F826">
        <v>2811</v>
      </c>
      <c r="G826">
        <v>0</v>
      </c>
      <c r="H826">
        <v>700</v>
      </c>
      <c r="I826">
        <v>3000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9</v>
      </c>
      <c r="P826">
        <v>0</v>
      </c>
      <c r="Q826">
        <v>0</v>
      </c>
      <c r="R826">
        <v>20.100000000000001</v>
      </c>
      <c r="S826">
        <v>0</v>
      </c>
      <c r="T826" s="1">
        <v>9</v>
      </c>
      <c r="U826">
        <v>2018.2</v>
      </c>
      <c r="V826">
        <v>2918.2</v>
      </c>
      <c r="W826">
        <f t="shared" si="24"/>
        <v>9</v>
      </c>
      <c r="X826" s="2">
        <f t="shared" si="25"/>
        <v>0</v>
      </c>
    </row>
    <row r="827" spans="1:24" x14ac:dyDescent="0.25">
      <c r="A827">
        <v>20180410</v>
      </c>
      <c r="B827" t="s">
        <v>770</v>
      </c>
      <c r="C827">
        <v>64396</v>
      </c>
      <c r="D827" t="s">
        <v>23</v>
      </c>
      <c r="E827">
        <v>1323.91</v>
      </c>
      <c r="F827">
        <v>1530.28</v>
      </c>
      <c r="G827">
        <v>32</v>
      </c>
      <c r="H827">
        <v>165</v>
      </c>
      <c r="I827">
        <v>0</v>
      </c>
      <c r="J827">
        <v>0</v>
      </c>
      <c r="K827">
        <v>0</v>
      </c>
      <c r="L827">
        <v>0</v>
      </c>
      <c r="M827">
        <v>0</v>
      </c>
      <c r="N827">
        <v>0</v>
      </c>
      <c r="O827">
        <v>51.44</v>
      </c>
      <c r="P827">
        <v>20</v>
      </c>
      <c r="Q827">
        <v>0</v>
      </c>
      <c r="R827">
        <v>1.0900000000000001</v>
      </c>
      <c r="S827">
        <v>42.44</v>
      </c>
      <c r="T827" s="1">
        <v>9</v>
      </c>
      <c r="U827">
        <v>632.98</v>
      </c>
      <c r="V827">
        <v>1087.79</v>
      </c>
      <c r="W827">
        <f t="shared" si="24"/>
        <v>9</v>
      </c>
      <c r="X827" s="2">
        <f t="shared" si="25"/>
        <v>0</v>
      </c>
    </row>
    <row r="828" spans="1:24" x14ac:dyDescent="0.25">
      <c r="A828">
        <v>20180410</v>
      </c>
      <c r="B828" t="s">
        <v>1080</v>
      </c>
      <c r="C828" t="s">
        <v>1081</v>
      </c>
      <c r="D828" t="s">
        <v>67</v>
      </c>
      <c r="E828">
        <v>627.96</v>
      </c>
      <c r="F828">
        <v>297.5</v>
      </c>
      <c r="G828">
        <v>2</v>
      </c>
      <c r="H828">
        <v>325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69.86</v>
      </c>
      <c r="P828">
        <v>50</v>
      </c>
      <c r="Q828">
        <v>30.83</v>
      </c>
      <c r="R828">
        <v>0.5</v>
      </c>
      <c r="S828">
        <v>60.86</v>
      </c>
      <c r="T828" s="1">
        <v>9</v>
      </c>
      <c r="U828">
        <v>416.45</v>
      </c>
      <c r="V828">
        <v>482.85</v>
      </c>
      <c r="W828">
        <f t="shared" si="24"/>
        <v>9</v>
      </c>
      <c r="X828" s="2">
        <f t="shared" si="25"/>
        <v>0</v>
      </c>
    </row>
    <row r="829" spans="1:24" x14ac:dyDescent="0.25">
      <c r="A829">
        <v>20180410</v>
      </c>
      <c r="B829" t="s">
        <v>1475</v>
      </c>
      <c r="C829" t="s">
        <v>1476</v>
      </c>
      <c r="D829" t="s">
        <v>48</v>
      </c>
      <c r="E829">
        <v>218</v>
      </c>
      <c r="F829">
        <v>84.12</v>
      </c>
      <c r="G829">
        <v>0</v>
      </c>
      <c r="H829">
        <v>200</v>
      </c>
      <c r="I829">
        <v>0</v>
      </c>
      <c r="J829">
        <v>0</v>
      </c>
      <c r="K829">
        <v>0</v>
      </c>
      <c r="L829">
        <v>0</v>
      </c>
      <c r="M829">
        <v>0</v>
      </c>
      <c r="N829">
        <v>0</v>
      </c>
      <c r="O829">
        <v>9</v>
      </c>
      <c r="P829">
        <v>0</v>
      </c>
      <c r="Q829">
        <v>0</v>
      </c>
      <c r="R829">
        <v>0.01</v>
      </c>
      <c r="S829">
        <v>0</v>
      </c>
      <c r="T829" s="1">
        <v>9</v>
      </c>
      <c r="U829">
        <v>38.9</v>
      </c>
      <c r="V829">
        <v>114.02</v>
      </c>
      <c r="W829">
        <f t="shared" si="24"/>
        <v>9</v>
      </c>
      <c r="X829" s="2">
        <f t="shared" si="25"/>
        <v>0</v>
      </c>
    </row>
    <row r="830" spans="1:24" x14ac:dyDescent="0.25">
      <c r="A830">
        <v>20180410</v>
      </c>
      <c r="B830" t="s">
        <v>2037</v>
      </c>
      <c r="C830" t="s">
        <v>2038</v>
      </c>
      <c r="D830" t="s">
        <v>67</v>
      </c>
      <c r="E830">
        <v>1807.14</v>
      </c>
      <c r="F830">
        <v>1315.8</v>
      </c>
      <c r="G830">
        <v>0</v>
      </c>
      <c r="H830">
        <v>965</v>
      </c>
      <c r="I830">
        <v>0</v>
      </c>
      <c r="J830">
        <v>0</v>
      </c>
      <c r="K830">
        <v>0</v>
      </c>
      <c r="L830">
        <v>0</v>
      </c>
      <c r="M830">
        <v>0</v>
      </c>
      <c r="N830">
        <v>0</v>
      </c>
      <c r="O830">
        <v>9</v>
      </c>
      <c r="P830">
        <v>0</v>
      </c>
      <c r="Q830">
        <v>9.0399999999999991</v>
      </c>
      <c r="R830">
        <v>1.46</v>
      </c>
      <c r="S830">
        <v>0</v>
      </c>
      <c r="T830" s="1">
        <v>9</v>
      </c>
      <c r="U830">
        <v>1560.59</v>
      </c>
      <c r="V830">
        <v>2043.25</v>
      </c>
      <c r="W830">
        <f t="shared" si="24"/>
        <v>9</v>
      </c>
      <c r="X830" s="2">
        <f t="shared" si="25"/>
        <v>0</v>
      </c>
    </row>
    <row r="831" spans="1:24" x14ac:dyDescent="0.25">
      <c r="A831">
        <v>20180410</v>
      </c>
      <c r="B831" t="s">
        <v>2801</v>
      </c>
      <c r="C831">
        <v>210033</v>
      </c>
      <c r="D831" t="s">
        <v>60</v>
      </c>
      <c r="E831">
        <v>625.04</v>
      </c>
      <c r="F831">
        <v>626.96</v>
      </c>
      <c r="G831">
        <v>0</v>
      </c>
      <c r="H831">
        <v>170</v>
      </c>
      <c r="I831">
        <v>0</v>
      </c>
      <c r="J831">
        <v>0</v>
      </c>
      <c r="K831">
        <v>0</v>
      </c>
      <c r="L831">
        <v>0</v>
      </c>
      <c r="M831">
        <v>0</v>
      </c>
      <c r="N831">
        <v>0</v>
      </c>
      <c r="O831">
        <v>101.48</v>
      </c>
      <c r="P831">
        <v>50</v>
      </c>
      <c r="Q831">
        <v>10.64</v>
      </c>
      <c r="R831">
        <v>0.08</v>
      </c>
      <c r="S831">
        <v>92.48</v>
      </c>
      <c r="T831" s="1">
        <v>9</v>
      </c>
      <c r="U831">
        <v>272.49</v>
      </c>
      <c r="V831">
        <v>545.89</v>
      </c>
      <c r="W831">
        <f t="shared" si="24"/>
        <v>9</v>
      </c>
      <c r="X831" s="2">
        <f t="shared" si="25"/>
        <v>0</v>
      </c>
    </row>
    <row r="832" spans="1:24" x14ac:dyDescent="0.25">
      <c r="A832">
        <v>20180410</v>
      </c>
      <c r="B832" t="s">
        <v>473</v>
      </c>
      <c r="C832">
        <v>679814</v>
      </c>
      <c r="D832" t="s">
        <v>23</v>
      </c>
      <c r="E832">
        <v>1596.5</v>
      </c>
      <c r="F832">
        <v>2124</v>
      </c>
      <c r="G832">
        <v>0</v>
      </c>
      <c r="H832">
        <v>600</v>
      </c>
      <c r="I832">
        <v>0</v>
      </c>
      <c r="J832">
        <v>0</v>
      </c>
      <c r="K832">
        <v>0</v>
      </c>
      <c r="L832">
        <v>0</v>
      </c>
      <c r="M832">
        <v>0</v>
      </c>
      <c r="N832">
        <v>0</v>
      </c>
      <c r="O832">
        <v>41.6</v>
      </c>
      <c r="P832">
        <v>30</v>
      </c>
      <c r="Q832">
        <v>17.7</v>
      </c>
      <c r="R832">
        <v>0.42</v>
      </c>
      <c r="S832">
        <v>32.57</v>
      </c>
      <c r="T832" s="1">
        <v>9.0299999999999994</v>
      </c>
      <c r="U832">
        <v>606.04999999999995</v>
      </c>
      <c r="V832">
        <v>1775.15</v>
      </c>
      <c r="W832">
        <f t="shared" si="24"/>
        <v>9.0300000000000011</v>
      </c>
      <c r="X832" s="2">
        <f t="shared" si="25"/>
        <v>0</v>
      </c>
    </row>
    <row r="833" spans="1:24" x14ac:dyDescent="0.25">
      <c r="A833">
        <v>20180410</v>
      </c>
      <c r="B833" t="s">
        <v>383</v>
      </c>
      <c r="C833">
        <v>221401</v>
      </c>
      <c r="D833" t="s">
        <v>29</v>
      </c>
      <c r="E833">
        <v>305.25</v>
      </c>
      <c r="F833">
        <v>133</v>
      </c>
      <c r="G833">
        <v>0</v>
      </c>
      <c r="H833">
        <v>225</v>
      </c>
      <c r="I833">
        <v>0</v>
      </c>
      <c r="J833">
        <v>0</v>
      </c>
      <c r="K833">
        <v>0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3.23</v>
      </c>
      <c r="R833">
        <v>0.04</v>
      </c>
      <c r="S833">
        <v>0</v>
      </c>
      <c r="T833" s="1">
        <v>9.09</v>
      </c>
      <c r="U833">
        <v>52.8</v>
      </c>
      <c r="V833">
        <v>105.55</v>
      </c>
      <c r="W833">
        <f t="shared" si="24"/>
        <v>0</v>
      </c>
      <c r="X833" s="2">
        <f t="shared" si="25"/>
        <v>9.09</v>
      </c>
    </row>
    <row r="834" spans="1:24" x14ac:dyDescent="0.25">
      <c r="A834">
        <v>20180410</v>
      </c>
      <c r="B834" t="s">
        <v>1423</v>
      </c>
      <c r="C834" t="s">
        <v>1424</v>
      </c>
      <c r="D834" t="s">
        <v>48</v>
      </c>
      <c r="E834">
        <v>1616</v>
      </c>
      <c r="F834">
        <v>1188.46</v>
      </c>
      <c r="G834">
        <v>4</v>
      </c>
      <c r="H834">
        <v>510</v>
      </c>
      <c r="I834">
        <v>0</v>
      </c>
      <c r="J834">
        <v>0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0.26</v>
      </c>
      <c r="S834">
        <v>0</v>
      </c>
      <c r="T834" s="1">
        <v>9.09</v>
      </c>
      <c r="U834">
        <v>446.54</v>
      </c>
      <c r="V834">
        <v>533</v>
      </c>
      <c r="W834">
        <f t="shared" si="24"/>
        <v>0</v>
      </c>
      <c r="X834" s="2">
        <f t="shared" si="25"/>
        <v>9.09</v>
      </c>
    </row>
    <row r="835" spans="1:24" x14ac:dyDescent="0.25">
      <c r="A835">
        <v>20180410</v>
      </c>
      <c r="B835" t="s">
        <v>759</v>
      </c>
      <c r="C835">
        <v>62732</v>
      </c>
      <c r="D835" t="s">
        <v>23</v>
      </c>
      <c r="E835">
        <v>923</v>
      </c>
      <c r="F835">
        <v>772.41</v>
      </c>
      <c r="G835">
        <v>7</v>
      </c>
      <c r="H835">
        <v>340</v>
      </c>
      <c r="I835">
        <v>0</v>
      </c>
      <c r="J835">
        <v>0</v>
      </c>
      <c r="K835">
        <v>0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0.75</v>
      </c>
      <c r="S835">
        <v>0</v>
      </c>
      <c r="T835" s="1">
        <v>9.1</v>
      </c>
      <c r="U835">
        <v>1078.99</v>
      </c>
      <c r="V835">
        <v>1275.4000000000001</v>
      </c>
      <c r="W835">
        <f t="shared" ref="W835:W898" si="26">N835+O835-S835</f>
        <v>0</v>
      </c>
      <c r="X835" s="2">
        <f t="shared" ref="X835:X898" si="27">T835-W835</f>
        <v>9.1</v>
      </c>
    </row>
    <row r="836" spans="1:24" x14ac:dyDescent="0.25">
      <c r="A836">
        <v>20180410</v>
      </c>
      <c r="B836" t="s">
        <v>781</v>
      </c>
      <c r="C836">
        <v>676896</v>
      </c>
      <c r="D836" t="s">
        <v>23</v>
      </c>
      <c r="E836">
        <v>1675.22</v>
      </c>
      <c r="F836">
        <v>1470.5</v>
      </c>
      <c r="G836">
        <v>0</v>
      </c>
      <c r="H836">
        <v>395</v>
      </c>
      <c r="I836">
        <v>0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1.4</v>
      </c>
      <c r="P836">
        <v>0</v>
      </c>
      <c r="Q836">
        <v>0</v>
      </c>
      <c r="R836">
        <v>1.28</v>
      </c>
      <c r="S836">
        <v>0</v>
      </c>
      <c r="T836" s="1">
        <v>9.1300000000000008</v>
      </c>
      <c r="U836">
        <v>3595.58</v>
      </c>
      <c r="V836">
        <v>3787.26</v>
      </c>
      <c r="W836">
        <f t="shared" si="26"/>
        <v>1.4</v>
      </c>
      <c r="X836" s="2">
        <f t="shared" si="27"/>
        <v>7.73</v>
      </c>
    </row>
    <row r="837" spans="1:24" x14ac:dyDescent="0.25">
      <c r="A837">
        <v>20180410</v>
      </c>
      <c r="B837" t="s">
        <v>1004</v>
      </c>
      <c r="C837">
        <v>700051</v>
      </c>
      <c r="D837" t="s">
        <v>60</v>
      </c>
      <c r="E837">
        <v>707.16</v>
      </c>
      <c r="F837">
        <v>1134.08</v>
      </c>
      <c r="G837">
        <v>2</v>
      </c>
      <c r="H837">
        <v>380</v>
      </c>
      <c r="I837">
        <v>0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0.96</v>
      </c>
      <c r="P837">
        <v>0</v>
      </c>
      <c r="Q837">
        <v>4.8099999999999996</v>
      </c>
      <c r="R837">
        <v>0.06</v>
      </c>
      <c r="S837">
        <v>0</v>
      </c>
      <c r="T837" s="1">
        <v>9.23</v>
      </c>
      <c r="U837">
        <v>1718.12</v>
      </c>
      <c r="V837">
        <v>2528</v>
      </c>
      <c r="W837">
        <f t="shared" si="26"/>
        <v>0.96</v>
      </c>
      <c r="X837" s="2">
        <f t="shared" si="27"/>
        <v>8.27</v>
      </c>
    </row>
    <row r="838" spans="1:24" x14ac:dyDescent="0.25">
      <c r="A838">
        <v>20180410</v>
      </c>
      <c r="B838" t="s">
        <v>1033</v>
      </c>
      <c r="C838">
        <v>668360</v>
      </c>
      <c r="D838" t="s">
        <v>23</v>
      </c>
      <c r="E838">
        <v>827.28</v>
      </c>
      <c r="F838">
        <v>802.45</v>
      </c>
      <c r="G838">
        <v>0</v>
      </c>
      <c r="H838">
        <v>250</v>
      </c>
      <c r="I838">
        <v>0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3</v>
      </c>
      <c r="P838">
        <v>0</v>
      </c>
      <c r="Q838">
        <v>0</v>
      </c>
      <c r="R838">
        <v>0.69</v>
      </c>
      <c r="S838">
        <v>0</v>
      </c>
      <c r="T838" s="1">
        <v>9.36</v>
      </c>
      <c r="U838">
        <v>544.30999999999995</v>
      </c>
      <c r="V838">
        <v>772.48</v>
      </c>
      <c r="W838">
        <f t="shared" si="26"/>
        <v>3</v>
      </c>
      <c r="X838" s="2">
        <f t="shared" si="27"/>
        <v>6.3599999999999994</v>
      </c>
    </row>
    <row r="839" spans="1:24" x14ac:dyDescent="0.25">
      <c r="A839">
        <v>20180410</v>
      </c>
      <c r="B839" t="s">
        <v>2724</v>
      </c>
      <c r="C839">
        <v>668876</v>
      </c>
      <c r="D839" t="s">
        <v>23</v>
      </c>
      <c r="E839">
        <v>1652.84</v>
      </c>
      <c r="F839">
        <v>1338.53</v>
      </c>
      <c r="G839">
        <v>10</v>
      </c>
      <c r="H839">
        <v>520</v>
      </c>
      <c r="I839">
        <v>0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9.5399999999999991</v>
      </c>
      <c r="P839">
        <v>0</v>
      </c>
      <c r="Q839">
        <v>0</v>
      </c>
      <c r="R839">
        <v>1.31</v>
      </c>
      <c r="S839">
        <v>0</v>
      </c>
      <c r="T839" s="1">
        <v>9.5399999999999991</v>
      </c>
      <c r="U839">
        <v>871.09</v>
      </c>
      <c r="V839">
        <v>1096.32</v>
      </c>
      <c r="W839">
        <f t="shared" si="26"/>
        <v>9.5399999999999991</v>
      </c>
      <c r="X839" s="2">
        <f t="shared" si="27"/>
        <v>0</v>
      </c>
    </row>
    <row r="840" spans="1:24" x14ac:dyDescent="0.25">
      <c r="A840">
        <v>20180410</v>
      </c>
      <c r="B840" t="s">
        <v>196</v>
      </c>
      <c r="C840">
        <v>226634</v>
      </c>
      <c r="D840" t="s">
        <v>29</v>
      </c>
      <c r="E840">
        <v>998.48</v>
      </c>
      <c r="F840">
        <v>568.84</v>
      </c>
      <c r="G840">
        <v>13</v>
      </c>
      <c r="H840">
        <v>455</v>
      </c>
      <c r="I840">
        <v>0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114.55</v>
      </c>
      <c r="P840">
        <v>100</v>
      </c>
      <c r="Q840">
        <v>6.99</v>
      </c>
      <c r="R840">
        <v>0.87</v>
      </c>
      <c r="S840">
        <v>109.55</v>
      </c>
      <c r="T840" s="1">
        <v>9.5500000000000007</v>
      </c>
      <c r="U840">
        <v>2249.48</v>
      </c>
      <c r="V840">
        <v>2402.39</v>
      </c>
      <c r="W840">
        <f t="shared" si="26"/>
        <v>5</v>
      </c>
      <c r="X840" s="2">
        <f t="shared" si="27"/>
        <v>4.5500000000000007</v>
      </c>
    </row>
    <row r="841" spans="1:24" x14ac:dyDescent="0.25">
      <c r="A841">
        <v>20180410</v>
      </c>
      <c r="B841" t="s">
        <v>2634</v>
      </c>
      <c r="C841" t="s">
        <v>2635</v>
      </c>
      <c r="D841" t="s">
        <v>48</v>
      </c>
      <c r="E841">
        <v>3010.28</v>
      </c>
      <c r="F841">
        <v>1646.5</v>
      </c>
      <c r="G841">
        <v>0</v>
      </c>
      <c r="H841">
        <v>400</v>
      </c>
      <c r="I841">
        <v>0</v>
      </c>
      <c r="J841">
        <v>0</v>
      </c>
      <c r="K841">
        <v>0</v>
      </c>
      <c r="L841">
        <v>0</v>
      </c>
      <c r="M841">
        <v>200.7</v>
      </c>
      <c r="N841">
        <v>0</v>
      </c>
      <c r="O841">
        <v>823.86</v>
      </c>
      <c r="P841">
        <v>780</v>
      </c>
      <c r="Q841">
        <v>60.2</v>
      </c>
      <c r="R841">
        <v>2.57</v>
      </c>
      <c r="S841">
        <v>814.05</v>
      </c>
      <c r="T841" s="1">
        <v>9.81</v>
      </c>
      <c r="U841">
        <v>1326.7</v>
      </c>
      <c r="V841">
        <v>986.08</v>
      </c>
      <c r="W841">
        <f t="shared" si="26"/>
        <v>9.8100000000000591</v>
      </c>
      <c r="X841" s="2">
        <f t="shared" si="27"/>
        <v>-5.8619775700208265E-14</v>
      </c>
    </row>
    <row r="842" spans="1:24" x14ac:dyDescent="0.25">
      <c r="A842">
        <v>20180410</v>
      </c>
      <c r="B842" t="s">
        <v>1256</v>
      </c>
      <c r="C842">
        <v>678741</v>
      </c>
      <c r="D842" t="s">
        <v>23</v>
      </c>
      <c r="E842">
        <v>231.7</v>
      </c>
      <c r="F842">
        <v>131.96</v>
      </c>
      <c r="G842">
        <v>0</v>
      </c>
      <c r="H842">
        <v>30</v>
      </c>
      <c r="I842">
        <v>0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3</v>
      </c>
      <c r="P842">
        <v>0</v>
      </c>
      <c r="Q842">
        <v>0</v>
      </c>
      <c r="R842">
        <v>0.01</v>
      </c>
      <c r="S842">
        <v>0</v>
      </c>
      <c r="T842" s="1">
        <v>9.82</v>
      </c>
      <c r="U842">
        <v>464.89</v>
      </c>
      <c r="V842">
        <v>398.15</v>
      </c>
      <c r="W842">
        <f t="shared" si="26"/>
        <v>3</v>
      </c>
      <c r="X842" s="2">
        <f t="shared" si="27"/>
        <v>6.82</v>
      </c>
    </row>
    <row r="843" spans="1:24" x14ac:dyDescent="0.25">
      <c r="A843">
        <v>20180410</v>
      </c>
      <c r="B843" t="s">
        <v>2110</v>
      </c>
      <c r="C843">
        <v>700022</v>
      </c>
      <c r="D843" t="s">
        <v>60</v>
      </c>
      <c r="E843">
        <v>604.55999999999995</v>
      </c>
      <c r="F843">
        <v>488.1</v>
      </c>
      <c r="G843">
        <v>0</v>
      </c>
      <c r="H843">
        <v>300</v>
      </c>
      <c r="I843">
        <v>0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3</v>
      </c>
      <c r="P843">
        <v>0</v>
      </c>
      <c r="Q843">
        <v>4.1100000000000003</v>
      </c>
      <c r="R843">
        <v>0.56999999999999995</v>
      </c>
      <c r="S843">
        <v>0</v>
      </c>
      <c r="T843" s="1">
        <v>9.82</v>
      </c>
      <c r="U843">
        <v>252.85</v>
      </c>
      <c r="V843">
        <v>439.39</v>
      </c>
      <c r="W843">
        <f t="shared" si="26"/>
        <v>3</v>
      </c>
      <c r="X843" s="2">
        <f t="shared" si="27"/>
        <v>6.82</v>
      </c>
    </row>
    <row r="844" spans="1:24" x14ac:dyDescent="0.25">
      <c r="A844">
        <v>20180410</v>
      </c>
      <c r="B844" t="s">
        <v>211</v>
      </c>
      <c r="C844" t="s">
        <v>212</v>
      </c>
      <c r="D844" t="s">
        <v>48</v>
      </c>
      <c r="E844">
        <v>2238.42</v>
      </c>
      <c r="F844">
        <v>1112.58</v>
      </c>
      <c r="G844">
        <v>0</v>
      </c>
      <c r="H844">
        <v>600</v>
      </c>
      <c r="I844">
        <v>0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506.48</v>
      </c>
      <c r="P844">
        <v>480</v>
      </c>
      <c r="Q844">
        <v>40.28</v>
      </c>
      <c r="R844">
        <v>1.87</v>
      </c>
      <c r="S844">
        <v>496.55</v>
      </c>
      <c r="T844" s="1">
        <v>9.93</v>
      </c>
      <c r="U844">
        <v>1096.96</v>
      </c>
      <c r="V844">
        <v>1077.5999999999999</v>
      </c>
      <c r="W844">
        <f t="shared" si="26"/>
        <v>9.9300000000000068</v>
      </c>
      <c r="X844" s="2">
        <f t="shared" si="27"/>
        <v>0</v>
      </c>
    </row>
    <row r="845" spans="1:24" x14ac:dyDescent="0.25">
      <c r="A845">
        <v>20180410</v>
      </c>
      <c r="B845" t="s">
        <v>399</v>
      </c>
      <c r="C845">
        <v>700081</v>
      </c>
      <c r="D845" t="s">
        <v>60</v>
      </c>
      <c r="E845">
        <v>3022.89</v>
      </c>
      <c r="F845">
        <v>2388.7800000000002</v>
      </c>
      <c r="G845">
        <v>0</v>
      </c>
      <c r="H845">
        <v>650</v>
      </c>
      <c r="I845">
        <v>0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9.99</v>
      </c>
      <c r="P845">
        <v>0</v>
      </c>
      <c r="Q845">
        <v>12.09</v>
      </c>
      <c r="R845">
        <v>0.54</v>
      </c>
      <c r="S845">
        <v>0</v>
      </c>
      <c r="T845" s="1">
        <v>9.99</v>
      </c>
      <c r="U845">
        <v>601.91</v>
      </c>
      <c r="V845">
        <v>627.79</v>
      </c>
      <c r="W845">
        <f t="shared" si="26"/>
        <v>9.99</v>
      </c>
      <c r="X845" s="2">
        <f t="shared" si="27"/>
        <v>0</v>
      </c>
    </row>
    <row r="846" spans="1:24" x14ac:dyDescent="0.25">
      <c r="A846">
        <v>20180410</v>
      </c>
      <c r="B846" t="s">
        <v>2996</v>
      </c>
      <c r="C846">
        <v>679341</v>
      </c>
      <c r="D846" t="s">
        <v>23</v>
      </c>
      <c r="E846">
        <v>1514.14</v>
      </c>
      <c r="F846">
        <v>1092.6600000000001</v>
      </c>
      <c r="G846">
        <v>7</v>
      </c>
      <c r="H846">
        <v>500</v>
      </c>
      <c r="I846">
        <v>0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8.5399999999999991</v>
      </c>
      <c r="P846">
        <v>0</v>
      </c>
      <c r="Q846">
        <v>0</v>
      </c>
      <c r="R846">
        <v>1.1399999999999999</v>
      </c>
      <c r="S846">
        <v>0</v>
      </c>
      <c r="T846" s="1">
        <v>9.99</v>
      </c>
      <c r="U846">
        <v>944.88</v>
      </c>
      <c r="V846">
        <v>1038.94</v>
      </c>
      <c r="W846">
        <f t="shared" si="26"/>
        <v>8.5399999999999991</v>
      </c>
      <c r="X846" s="2">
        <f t="shared" si="27"/>
        <v>1.4500000000000011</v>
      </c>
    </row>
    <row r="847" spans="1:24" x14ac:dyDescent="0.25">
      <c r="A847">
        <v>20180410</v>
      </c>
      <c r="B847" t="s">
        <v>237</v>
      </c>
      <c r="C847">
        <v>682686</v>
      </c>
      <c r="D847" t="s">
        <v>23</v>
      </c>
      <c r="E847">
        <v>2007.25</v>
      </c>
      <c r="F847">
        <v>1658.38</v>
      </c>
      <c r="G847">
        <v>3</v>
      </c>
      <c r="H847">
        <v>585</v>
      </c>
      <c r="I847">
        <v>0</v>
      </c>
      <c r="J847">
        <v>0</v>
      </c>
      <c r="K847">
        <v>0</v>
      </c>
      <c r="L847">
        <v>3.55</v>
      </c>
      <c r="M847">
        <v>0</v>
      </c>
      <c r="N847">
        <v>0</v>
      </c>
      <c r="O847">
        <v>10</v>
      </c>
      <c r="P847">
        <v>0</v>
      </c>
      <c r="Q847">
        <v>16.86</v>
      </c>
      <c r="R847">
        <v>1.64</v>
      </c>
      <c r="S847">
        <v>0</v>
      </c>
      <c r="T847" s="1">
        <v>10</v>
      </c>
      <c r="U847">
        <v>683.21</v>
      </c>
      <c r="V847">
        <v>928.79</v>
      </c>
      <c r="W847">
        <f t="shared" si="26"/>
        <v>10</v>
      </c>
      <c r="X847" s="2">
        <f t="shared" si="27"/>
        <v>0</v>
      </c>
    </row>
    <row r="848" spans="1:24" x14ac:dyDescent="0.25">
      <c r="A848">
        <v>20180410</v>
      </c>
      <c r="B848" t="s">
        <v>306</v>
      </c>
      <c r="C848">
        <v>100044</v>
      </c>
      <c r="D848" t="s">
        <v>149</v>
      </c>
      <c r="E848">
        <v>2049.36</v>
      </c>
      <c r="F848">
        <v>1614.72</v>
      </c>
      <c r="G848">
        <v>3</v>
      </c>
      <c r="H848">
        <v>470</v>
      </c>
      <c r="I848">
        <v>0</v>
      </c>
      <c r="J848">
        <v>0</v>
      </c>
      <c r="K848">
        <v>0</v>
      </c>
      <c r="L848">
        <v>0</v>
      </c>
      <c r="M848">
        <v>0</v>
      </c>
      <c r="N848">
        <v>0</v>
      </c>
      <c r="O848">
        <v>83.8</v>
      </c>
      <c r="P848">
        <v>50</v>
      </c>
      <c r="Q848">
        <v>29.71</v>
      </c>
      <c r="R848">
        <v>0.34</v>
      </c>
      <c r="S848">
        <v>73.8</v>
      </c>
      <c r="T848" s="1">
        <v>10</v>
      </c>
      <c r="U848">
        <v>740.57</v>
      </c>
      <c r="V848">
        <v>862.73</v>
      </c>
      <c r="W848">
        <f t="shared" si="26"/>
        <v>10</v>
      </c>
      <c r="X848" s="2">
        <f t="shared" si="27"/>
        <v>0</v>
      </c>
    </row>
    <row r="849" spans="1:24" x14ac:dyDescent="0.25">
      <c r="A849">
        <v>20180410</v>
      </c>
      <c r="B849" t="s">
        <v>323</v>
      </c>
      <c r="C849" t="s">
        <v>324</v>
      </c>
      <c r="D849" t="s">
        <v>67</v>
      </c>
      <c r="E849">
        <v>1120.52</v>
      </c>
      <c r="F849">
        <v>1177.46</v>
      </c>
      <c r="G849">
        <v>0</v>
      </c>
      <c r="H849">
        <v>250</v>
      </c>
      <c r="I849">
        <v>0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8.89</v>
      </c>
      <c r="R849">
        <v>0.05</v>
      </c>
      <c r="S849">
        <v>0</v>
      </c>
      <c r="T849" s="1">
        <v>10</v>
      </c>
      <c r="U849">
        <v>729.89</v>
      </c>
      <c r="V849">
        <v>1036.83</v>
      </c>
      <c r="W849">
        <f t="shared" si="26"/>
        <v>0</v>
      </c>
      <c r="X849" s="2">
        <f t="shared" si="27"/>
        <v>10</v>
      </c>
    </row>
    <row r="850" spans="1:24" x14ac:dyDescent="0.25">
      <c r="A850">
        <v>20180410</v>
      </c>
      <c r="B850" t="s">
        <v>444</v>
      </c>
      <c r="C850">
        <v>680269</v>
      </c>
      <c r="D850" t="s">
        <v>23</v>
      </c>
      <c r="E850">
        <v>485</v>
      </c>
      <c r="F850">
        <v>425</v>
      </c>
      <c r="G850">
        <v>0</v>
      </c>
      <c r="H850">
        <v>170</v>
      </c>
      <c r="I850">
        <v>0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10</v>
      </c>
      <c r="P850">
        <v>0</v>
      </c>
      <c r="Q850">
        <v>9.7100000000000009</v>
      </c>
      <c r="R850">
        <v>0.09</v>
      </c>
      <c r="S850">
        <v>0</v>
      </c>
      <c r="T850" s="1">
        <v>10</v>
      </c>
      <c r="U850">
        <v>0</v>
      </c>
      <c r="V850">
        <v>120</v>
      </c>
      <c r="W850">
        <f t="shared" si="26"/>
        <v>10</v>
      </c>
      <c r="X850" s="2">
        <f t="shared" si="27"/>
        <v>0</v>
      </c>
    </row>
    <row r="851" spans="1:24" x14ac:dyDescent="0.25">
      <c r="A851">
        <v>20180410</v>
      </c>
      <c r="B851" t="s">
        <v>448</v>
      </c>
      <c r="C851">
        <v>100235</v>
      </c>
      <c r="D851" t="s">
        <v>149</v>
      </c>
      <c r="E851">
        <v>2539.6999999999998</v>
      </c>
      <c r="F851">
        <v>1974</v>
      </c>
      <c r="G851">
        <v>1</v>
      </c>
      <c r="H851">
        <v>1050</v>
      </c>
      <c r="I851">
        <v>0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117.46</v>
      </c>
      <c r="P851">
        <v>75</v>
      </c>
      <c r="Q851">
        <v>36.83</v>
      </c>
      <c r="R851">
        <v>0.49</v>
      </c>
      <c r="S851">
        <v>107.46</v>
      </c>
      <c r="T851" s="1">
        <v>10</v>
      </c>
      <c r="U851">
        <v>209.23</v>
      </c>
      <c r="V851">
        <v>811.99</v>
      </c>
      <c r="W851">
        <f t="shared" si="26"/>
        <v>10</v>
      </c>
      <c r="X851" s="2">
        <f t="shared" si="27"/>
        <v>0</v>
      </c>
    </row>
    <row r="852" spans="1:24" x14ac:dyDescent="0.25">
      <c r="A852">
        <v>20180410</v>
      </c>
      <c r="B852" t="s">
        <v>494</v>
      </c>
      <c r="C852">
        <v>210034</v>
      </c>
      <c r="D852" t="s">
        <v>60</v>
      </c>
      <c r="E852">
        <v>1473.62</v>
      </c>
      <c r="F852">
        <v>1021.7</v>
      </c>
      <c r="G852">
        <v>1</v>
      </c>
      <c r="H852">
        <v>430</v>
      </c>
      <c r="I852">
        <v>0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123.47</v>
      </c>
      <c r="P852">
        <v>100</v>
      </c>
      <c r="Q852">
        <v>23.58</v>
      </c>
      <c r="R852">
        <v>0.2</v>
      </c>
      <c r="S852">
        <v>113.47</v>
      </c>
      <c r="T852" s="1">
        <v>10</v>
      </c>
      <c r="U852">
        <v>973.77</v>
      </c>
      <c r="V852">
        <v>1076.32</v>
      </c>
      <c r="W852">
        <f t="shared" si="26"/>
        <v>10</v>
      </c>
      <c r="X852" s="2">
        <f t="shared" si="27"/>
        <v>0</v>
      </c>
    </row>
    <row r="853" spans="1:24" x14ac:dyDescent="0.25">
      <c r="A853">
        <v>20180410</v>
      </c>
      <c r="B853" t="s">
        <v>620</v>
      </c>
      <c r="C853">
        <v>226621</v>
      </c>
      <c r="D853" t="s">
        <v>29</v>
      </c>
      <c r="E853">
        <v>1050</v>
      </c>
      <c r="F853">
        <v>855.71</v>
      </c>
      <c r="G853">
        <v>1</v>
      </c>
      <c r="H853">
        <v>195</v>
      </c>
      <c r="I853">
        <v>0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83.96</v>
      </c>
      <c r="P853">
        <v>50</v>
      </c>
      <c r="Q853">
        <v>12.89</v>
      </c>
      <c r="R853">
        <v>0.2</v>
      </c>
      <c r="S853">
        <v>73.959999999999994</v>
      </c>
      <c r="T853" s="1">
        <v>10</v>
      </c>
      <c r="U853">
        <v>930.3</v>
      </c>
      <c r="V853">
        <v>1015.97</v>
      </c>
      <c r="W853">
        <f t="shared" si="26"/>
        <v>10</v>
      </c>
      <c r="X853" s="2">
        <f t="shared" si="27"/>
        <v>0</v>
      </c>
    </row>
    <row r="854" spans="1:24" x14ac:dyDescent="0.25">
      <c r="A854">
        <v>20180410</v>
      </c>
      <c r="B854" t="s">
        <v>639</v>
      </c>
      <c r="C854">
        <v>226644</v>
      </c>
      <c r="D854" t="s">
        <v>29</v>
      </c>
      <c r="E854">
        <v>315</v>
      </c>
      <c r="F854">
        <v>215.7</v>
      </c>
      <c r="G854">
        <v>0</v>
      </c>
      <c r="H854">
        <v>70</v>
      </c>
      <c r="I854">
        <v>0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0.03</v>
      </c>
      <c r="S854">
        <v>0</v>
      </c>
      <c r="T854" s="1">
        <v>10</v>
      </c>
      <c r="U854">
        <v>263.12</v>
      </c>
      <c r="V854">
        <v>233.82</v>
      </c>
      <c r="W854">
        <f t="shared" si="26"/>
        <v>0</v>
      </c>
      <c r="X854" s="2">
        <f t="shared" si="27"/>
        <v>10</v>
      </c>
    </row>
    <row r="855" spans="1:24" x14ac:dyDescent="0.25">
      <c r="A855">
        <v>20180410</v>
      </c>
      <c r="B855" t="s">
        <v>912</v>
      </c>
      <c r="C855">
        <v>226626</v>
      </c>
      <c r="D855" t="s">
        <v>29</v>
      </c>
      <c r="E855">
        <v>1935</v>
      </c>
      <c r="F855">
        <v>1702</v>
      </c>
      <c r="G855">
        <v>0</v>
      </c>
      <c r="H855">
        <v>580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10</v>
      </c>
      <c r="P855">
        <v>0</v>
      </c>
      <c r="Q855">
        <v>0</v>
      </c>
      <c r="R855">
        <v>0.4</v>
      </c>
      <c r="S855">
        <v>0</v>
      </c>
      <c r="T855" s="1">
        <v>10</v>
      </c>
      <c r="U855">
        <v>4369.6499999999996</v>
      </c>
      <c r="V855">
        <v>4726.6499999999996</v>
      </c>
      <c r="W855">
        <f t="shared" si="26"/>
        <v>10</v>
      </c>
      <c r="X855" s="2">
        <f t="shared" si="27"/>
        <v>0</v>
      </c>
    </row>
    <row r="856" spans="1:24" x14ac:dyDescent="0.25">
      <c r="A856">
        <v>20180410</v>
      </c>
      <c r="B856" t="s">
        <v>1066</v>
      </c>
      <c r="C856">
        <v>224011</v>
      </c>
      <c r="D856" t="s">
        <v>29</v>
      </c>
      <c r="E856">
        <v>528.34</v>
      </c>
      <c r="F856">
        <v>319.77999999999997</v>
      </c>
      <c r="G856">
        <v>1</v>
      </c>
      <c r="H856">
        <v>240</v>
      </c>
      <c r="I856">
        <v>0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10</v>
      </c>
      <c r="P856">
        <v>0</v>
      </c>
      <c r="Q856">
        <v>13.18</v>
      </c>
      <c r="R856">
        <v>0.03</v>
      </c>
      <c r="S856">
        <v>0</v>
      </c>
      <c r="T856" s="1">
        <v>10</v>
      </c>
      <c r="U856">
        <v>56</v>
      </c>
      <c r="V856">
        <v>98.44</v>
      </c>
      <c r="W856">
        <f t="shared" si="26"/>
        <v>10</v>
      </c>
      <c r="X856" s="2">
        <f t="shared" si="27"/>
        <v>0</v>
      </c>
    </row>
    <row r="857" spans="1:24" x14ac:dyDescent="0.25">
      <c r="A857">
        <v>20180410</v>
      </c>
      <c r="B857" t="s">
        <v>1151</v>
      </c>
      <c r="C857">
        <v>223259</v>
      </c>
      <c r="D857" t="s">
        <v>29</v>
      </c>
      <c r="E857">
        <v>5635</v>
      </c>
      <c r="F857">
        <v>3580</v>
      </c>
      <c r="G857">
        <v>0</v>
      </c>
      <c r="H857">
        <v>1900</v>
      </c>
      <c r="I857">
        <v>150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10</v>
      </c>
      <c r="P857">
        <v>0</v>
      </c>
      <c r="Q857">
        <v>30.03</v>
      </c>
      <c r="R857">
        <v>20.010000000000002</v>
      </c>
      <c r="S857">
        <v>0</v>
      </c>
      <c r="T857" s="1">
        <v>10</v>
      </c>
      <c r="U857">
        <v>5</v>
      </c>
      <c r="V857">
        <v>10</v>
      </c>
      <c r="W857">
        <f t="shared" si="26"/>
        <v>10</v>
      </c>
      <c r="X857" s="2">
        <f t="shared" si="27"/>
        <v>0</v>
      </c>
    </row>
    <row r="858" spans="1:24" x14ac:dyDescent="0.25">
      <c r="A858">
        <v>20180410</v>
      </c>
      <c r="B858" t="s">
        <v>1348</v>
      </c>
      <c r="C858">
        <v>681510</v>
      </c>
      <c r="D858" t="s">
        <v>23</v>
      </c>
      <c r="E858">
        <v>1464.31</v>
      </c>
      <c r="F858">
        <v>868.66</v>
      </c>
      <c r="G858">
        <v>0</v>
      </c>
      <c r="H858">
        <v>575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10</v>
      </c>
      <c r="P858">
        <v>0</v>
      </c>
      <c r="Q858">
        <v>12.3</v>
      </c>
      <c r="R858">
        <v>0.08</v>
      </c>
      <c r="S858">
        <v>0</v>
      </c>
      <c r="T858" s="1">
        <v>10</v>
      </c>
      <c r="U858">
        <v>425.45</v>
      </c>
      <c r="V858">
        <v>414.8</v>
      </c>
      <c r="W858">
        <f t="shared" si="26"/>
        <v>10</v>
      </c>
      <c r="X858" s="2">
        <f t="shared" si="27"/>
        <v>0</v>
      </c>
    </row>
    <row r="859" spans="1:24" x14ac:dyDescent="0.25">
      <c r="A859">
        <v>20180410</v>
      </c>
      <c r="B859" t="s">
        <v>1524</v>
      </c>
      <c r="C859">
        <v>100105</v>
      </c>
      <c r="D859" t="s">
        <v>149</v>
      </c>
      <c r="E859">
        <v>1105.3599999999999</v>
      </c>
      <c r="F859">
        <v>1241.28</v>
      </c>
      <c r="G859">
        <v>2</v>
      </c>
      <c r="H859">
        <v>440</v>
      </c>
      <c r="I859">
        <v>0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94.66</v>
      </c>
      <c r="P859">
        <v>68</v>
      </c>
      <c r="Q859">
        <v>17.39</v>
      </c>
      <c r="R859">
        <v>0.13</v>
      </c>
      <c r="S859">
        <v>84.66</v>
      </c>
      <c r="T859" s="1">
        <v>10</v>
      </c>
      <c r="U859">
        <v>417.39</v>
      </c>
      <c r="V859">
        <v>1089.97</v>
      </c>
      <c r="W859">
        <f t="shared" si="26"/>
        <v>10</v>
      </c>
      <c r="X859" s="2">
        <f t="shared" si="27"/>
        <v>0</v>
      </c>
    </row>
    <row r="860" spans="1:24" x14ac:dyDescent="0.25">
      <c r="A860">
        <v>20180410</v>
      </c>
      <c r="B860" t="s">
        <v>1575</v>
      </c>
      <c r="C860">
        <v>225551</v>
      </c>
      <c r="D860" t="s">
        <v>29</v>
      </c>
      <c r="E860">
        <v>213</v>
      </c>
      <c r="F860">
        <v>54</v>
      </c>
      <c r="G860">
        <v>0</v>
      </c>
      <c r="H860">
        <v>50</v>
      </c>
      <c r="I860">
        <v>0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  <c r="Q860">
        <v>6.19</v>
      </c>
      <c r="R860">
        <v>0.04</v>
      </c>
      <c r="S860">
        <v>0</v>
      </c>
      <c r="T860" s="1">
        <v>10</v>
      </c>
      <c r="U860">
        <v>110.12</v>
      </c>
      <c r="V860">
        <v>1.1200000000000001</v>
      </c>
      <c r="W860">
        <f t="shared" si="26"/>
        <v>0</v>
      </c>
      <c r="X860" s="2">
        <f t="shared" si="27"/>
        <v>10</v>
      </c>
    </row>
    <row r="861" spans="1:24" x14ac:dyDescent="0.25">
      <c r="A861">
        <v>20180410</v>
      </c>
      <c r="B861" t="s">
        <v>1894</v>
      </c>
      <c r="C861">
        <v>680337</v>
      </c>
      <c r="D861" t="s">
        <v>23</v>
      </c>
      <c r="E861">
        <v>1254.56</v>
      </c>
      <c r="F861">
        <v>1490.06</v>
      </c>
      <c r="G861">
        <v>4</v>
      </c>
      <c r="H861">
        <v>790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0.97</v>
      </c>
      <c r="S861">
        <v>0</v>
      </c>
      <c r="T861" s="1">
        <v>10</v>
      </c>
      <c r="U861">
        <v>168.82</v>
      </c>
      <c r="V861">
        <v>1198.32</v>
      </c>
      <c r="W861">
        <f t="shared" si="26"/>
        <v>0</v>
      </c>
      <c r="X861" s="2">
        <f t="shared" si="27"/>
        <v>10</v>
      </c>
    </row>
    <row r="862" spans="1:24" x14ac:dyDescent="0.25">
      <c r="A862">
        <v>20180410</v>
      </c>
      <c r="B862" t="s">
        <v>2011</v>
      </c>
      <c r="C862">
        <v>682664</v>
      </c>
      <c r="D862" t="s">
        <v>23</v>
      </c>
      <c r="E862">
        <v>3537.81</v>
      </c>
      <c r="F862">
        <v>2790.07</v>
      </c>
      <c r="G862">
        <v>1</v>
      </c>
      <c r="H862">
        <v>1630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10</v>
      </c>
      <c r="P862">
        <v>0</v>
      </c>
      <c r="Q862">
        <v>29.71</v>
      </c>
      <c r="R862">
        <v>2.82</v>
      </c>
      <c r="S862">
        <v>0</v>
      </c>
      <c r="T862" s="1">
        <v>10</v>
      </c>
      <c r="U862">
        <v>716.56</v>
      </c>
      <c r="V862">
        <v>1609.82</v>
      </c>
      <c r="W862">
        <f t="shared" si="26"/>
        <v>10</v>
      </c>
      <c r="X862" s="2">
        <f t="shared" si="27"/>
        <v>0</v>
      </c>
    </row>
    <row r="863" spans="1:24" x14ac:dyDescent="0.25">
      <c r="A863">
        <v>20180410</v>
      </c>
      <c r="B863" t="s">
        <v>2030</v>
      </c>
      <c r="C863" t="s">
        <v>2031</v>
      </c>
      <c r="D863" t="s">
        <v>48</v>
      </c>
      <c r="E863">
        <v>2826</v>
      </c>
      <c r="F863">
        <v>2044.3</v>
      </c>
      <c r="G863">
        <v>5</v>
      </c>
      <c r="H863">
        <v>880</v>
      </c>
      <c r="I863">
        <v>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2.38</v>
      </c>
      <c r="S863">
        <v>0</v>
      </c>
      <c r="T863" s="1">
        <v>10</v>
      </c>
      <c r="U863">
        <v>2341.21</v>
      </c>
      <c r="V863">
        <v>2444.5100000000002</v>
      </c>
      <c r="W863">
        <f t="shared" si="26"/>
        <v>0</v>
      </c>
      <c r="X863" s="2">
        <f t="shared" si="27"/>
        <v>10</v>
      </c>
    </row>
    <row r="864" spans="1:24" x14ac:dyDescent="0.25">
      <c r="A864">
        <v>20180410</v>
      </c>
      <c r="B864" t="s">
        <v>2373</v>
      </c>
      <c r="C864">
        <v>223299</v>
      </c>
      <c r="D864" t="s">
        <v>29</v>
      </c>
      <c r="E864">
        <v>624.72</v>
      </c>
      <c r="F864">
        <v>468.34</v>
      </c>
      <c r="G864">
        <v>2</v>
      </c>
      <c r="H864">
        <v>110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  <c r="Q864">
        <v>0</v>
      </c>
      <c r="R864">
        <v>0.52</v>
      </c>
      <c r="S864">
        <v>0</v>
      </c>
      <c r="T864" s="1">
        <v>10</v>
      </c>
      <c r="U864">
        <v>119.57</v>
      </c>
      <c r="V864">
        <v>75.19</v>
      </c>
      <c r="W864">
        <f t="shared" si="26"/>
        <v>0</v>
      </c>
      <c r="X864" s="2">
        <f t="shared" si="27"/>
        <v>10</v>
      </c>
    </row>
    <row r="865" spans="1:24" x14ac:dyDescent="0.25">
      <c r="A865">
        <v>20180410</v>
      </c>
      <c r="B865" t="s">
        <v>2387</v>
      </c>
      <c r="C865">
        <v>680317</v>
      </c>
      <c r="D865" t="s">
        <v>23</v>
      </c>
      <c r="E865">
        <v>2913.87</v>
      </c>
      <c r="F865">
        <v>2676.77</v>
      </c>
      <c r="G865">
        <v>0</v>
      </c>
      <c r="H865">
        <v>870</v>
      </c>
      <c r="I865">
        <v>0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10</v>
      </c>
      <c r="P865">
        <v>0</v>
      </c>
      <c r="Q865">
        <v>0</v>
      </c>
      <c r="R865">
        <v>1.97</v>
      </c>
      <c r="S865">
        <v>0</v>
      </c>
      <c r="T865" s="1">
        <v>10</v>
      </c>
      <c r="U865">
        <v>1972.76</v>
      </c>
      <c r="V865">
        <v>2615.66</v>
      </c>
      <c r="W865">
        <f t="shared" si="26"/>
        <v>10</v>
      </c>
      <c r="X865" s="2">
        <f t="shared" si="27"/>
        <v>0</v>
      </c>
    </row>
    <row r="866" spans="1:24" x14ac:dyDescent="0.25">
      <c r="A866">
        <v>20180410</v>
      </c>
      <c r="B866" t="s">
        <v>2495</v>
      </c>
      <c r="C866">
        <v>210009</v>
      </c>
      <c r="D866" t="s">
        <v>60</v>
      </c>
      <c r="E866">
        <v>1177.3599999999999</v>
      </c>
      <c r="F866">
        <v>746.12</v>
      </c>
      <c r="G866">
        <v>0</v>
      </c>
      <c r="H866">
        <v>370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154.19999999999999</v>
      </c>
      <c r="P866">
        <v>100</v>
      </c>
      <c r="Q866">
        <v>20.02</v>
      </c>
      <c r="R866">
        <v>0.08</v>
      </c>
      <c r="S866">
        <v>154.19999999999999</v>
      </c>
      <c r="T866" s="1">
        <v>10</v>
      </c>
      <c r="U866">
        <v>853.63</v>
      </c>
      <c r="V866">
        <v>946.59</v>
      </c>
      <c r="W866">
        <f t="shared" si="26"/>
        <v>0</v>
      </c>
      <c r="X866" s="2">
        <f t="shared" si="27"/>
        <v>10</v>
      </c>
    </row>
    <row r="867" spans="1:24" x14ac:dyDescent="0.25">
      <c r="A867">
        <v>20180410</v>
      </c>
      <c r="B867" t="s">
        <v>2744</v>
      </c>
      <c r="C867">
        <v>220356</v>
      </c>
      <c r="D867" t="s">
        <v>29</v>
      </c>
      <c r="E867">
        <v>499.42</v>
      </c>
      <c r="F867">
        <v>512.62</v>
      </c>
      <c r="G867">
        <v>6</v>
      </c>
      <c r="H867">
        <v>200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10</v>
      </c>
      <c r="P867">
        <v>0</v>
      </c>
      <c r="Q867">
        <v>0</v>
      </c>
      <c r="R867">
        <v>0.43</v>
      </c>
      <c r="S867">
        <v>0</v>
      </c>
      <c r="T867" s="1">
        <v>10</v>
      </c>
      <c r="U867">
        <v>175.91</v>
      </c>
      <c r="V867">
        <v>405.11</v>
      </c>
      <c r="W867">
        <f t="shared" si="26"/>
        <v>10</v>
      </c>
      <c r="X867" s="2">
        <f t="shared" si="27"/>
        <v>0</v>
      </c>
    </row>
    <row r="868" spans="1:24" x14ac:dyDescent="0.25">
      <c r="A868">
        <v>20180410</v>
      </c>
      <c r="B868" t="s">
        <v>2745</v>
      </c>
      <c r="C868">
        <v>221520</v>
      </c>
      <c r="D868" t="s">
        <v>29</v>
      </c>
      <c r="E868">
        <v>1671.78</v>
      </c>
      <c r="F868">
        <v>1339.76</v>
      </c>
      <c r="G868">
        <v>0</v>
      </c>
      <c r="H868">
        <v>255</v>
      </c>
      <c r="I868">
        <v>0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10</v>
      </c>
      <c r="P868">
        <v>0</v>
      </c>
      <c r="Q868">
        <v>0</v>
      </c>
      <c r="R868">
        <v>1.46</v>
      </c>
      <c r="S868">
        <v>0</v>
      </c>
      <c r="T868" s="1">
        <v>10</v>
      </c>
      <c r="U868">
        <v>217.37</v>
      </c>
      <c r="V868">
        <v>150.35</v>
      </c>
      <c r="W868">
        <f t="shared" si="26"/>
        <v>10</v>
      </c>
      <c r="X868" s="2">
        <f t="shared" si="27"/>
        <v>0</v>
      </c>
    </row>
    <row r="869" spans="1:24" x14ac:dyDescent="0.25">
      <c r="A869">
        <v>20180410</v>
      </c>
      <c r="B869" t="s">
        <v>2753</v>
      </c>
      <c r="C869">
        <v>681062</v>
      </c>
      <c r="D869" t="s">
        <v>23</v>
      </c>
      <c r="E869">
        <v>4626.95</v>
      </c>
      <c r="F869">
        <v>3649.42</v>
      </c>
      <c r="G869">
        <v>12</v>
      </c>
      <c r="H869">
        <v>1665</v>
      </c>
      <c r="I869">
        <v>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10</v>
      </c>
      <c r="P869">
        <v>0</v>
      </c>
      <c r="Q869">
        <v>38.86</v>
      </c>
      <c r="R869">
        <v>4.16</v>
      </c>
      <c r="S869">
        <v>0</v>
      </c>
      <c r="T869" s="1">
        <v>10</v>
      </c>
      <c r="U869">
        <v>1328.41</v>
      </c>
      <c r="V869">
        <v>2037.88</v>
      </c>
      <c r="W869">
        <f t="shared" si="26"/>
        <v>10</v>
      </c>
      <c r="X869" s="2">
        <f t="shared" si="27"/>
        <v>0</v>
      </c>
    </row>
    <row r="870" spans="1:24" x14ac:dyDescent="0.25">
      <c r="A870">
        <v>20180410</v>
      </c>
      <c r="B870" t="s">
        <v>2784</v>
      </c>
      <c r="C870">
        <v>100118</v>
      </c>
      <c r="D870" t="s">
        <v>149</v>
      </c>
      <c r="E870">
        <v>458.26</v>
      </c>
      <c r="F870">
        <v>477.2</v>
      </c>
      <c r="G870">
        <v>0</v>
      </c>
      <c r="H870">
        <v>130</v>
      </c>
      <c r="I870">
        <v>0</v>
      </c>
      <c r="J870">
        <v>0</v>
      </c>
      <c r="K870">
        <v>0</v>
      </c>
      <c r="L870">
        <v>0</v>
      </c>
      <c r="M870">
        <v>0.01</v>
      </c>
      <c r="N870">
        <v>0</v>
      </c>
      <c r="O870">
        <v>0</v>
      </c>
      <c r="P870">
        <v>0</v>
      </c>
      <c r="Q870">
        <v>6.64</v>
      </c>
      <c r="R870">
        <v>7.0000000000000007E-2</v>
      </c>
      <c r="S870">
        <v>0</v>
      </c>
      <c r="T870" s="1">
        <v>10</v>
      </c>
      <c r="U870">
        <v>431.21</v>
      </c>
      <c r="V870">
        <v>580.14</v>
      </c>
      <c r="W870">
        <f t="shared" si="26"/>
        <v>0</v>
      </c>
      <c r="X870" s="2">
        <f t="shared" si="27"/>
        <v>10</v>
      </c>
    </row>
    <row r="871" spans="1:24" x14ac:dyDescent="0.25">
      <c r="A871">
        <v>20180410</v>
      </c>
      <c r="B871" t="s">
        <v>3010</v>
      </c>
      <c r="C871">
        <v>221787</v>
      </c>
      <c r="D871" t="s">
        <v>29</v>
      </c>
      <c r="E871">
        <v>226.6</v>
      </c>
      <c r="F871">
        <v>145.80000000000001</v>
      </c>
      <c r="G871">
        <v>0</v>
      </c>
      <c r="H871">
        <v>70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10</v>
      </c>
      <c r="P871">
        <v>0</v>
      </c>
      <c r="Q871">
        <v>0</v>
      </c>
      <c r="R871">
        <v>0.05</v>
      </c>
      <c r="S871">
        <v>0</v>
      </c>
      <c r="T871" s="1">
        <v>10</v>
      </c>
      <c r="U871">
        <v>0.8</v>
      </c>
      <c r="V871">
        <v>0</v>
      </c>
      <c r="W871">
        <f t="shared" si="26"/>
        <v>10</v>
      </c>
      <c r="X871" s="2">
        <f t="shared" si="27"/>
        <v>0</v>
      </c>
    </row>
    <row r="872" spans="1:24" x14ac:dyDescent="0.25">
      <c r="A872">
        <v>20180410</v>
      </c>
      <c r="B872" t="s">
        <v>3011</v>
      </c>
      <c r="C872">
        <v>222682</v>
      </c>
      <c r="D872" t="s">
        <v>29</v>
      </c>
      <c r="E872">
        <v>417.15</v>
      </c>
      <c r="F872">
        <v>385.1</v>
      </c>
      <c r="G872">
        <v>3</v>
      </c>
      <c r="H872">
        <v>305</v>
      </c>
      <c r="I872">
        <v>0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110.7</v>
      </c>
      <c r="P872">
        <v>80</v>
      </c>
      <c r="Q872">
        <v>10.69</v>
      </c>
      <c r="R872">
        <v>7.0000000000000007E-2</v>
      </c>
      <c r="S872">
        <v>100.7</v>
      </c>
      <c r="T872" s="1">
        <v>10</v>
      </c>
      <c r="U872">
        <v>0</v>
      </c>
      <c r="V872">
        <v>386.65</v>
      </c>
      <c r="W872">
        <f t="shared" si="26"/>
        <v>10</v>
      </c>
      <c r="X872" s="2">
        <f t="shared" si="27"/>
        <v>0</v>
      </c>
    </row>
    <row r="873" spans="1:24" x14ac:dyDescent="0.25">
      <c r="A873">
        <v>20180410</v>
      </c>
      <c r="B873" t="s">
        <v>3051</v>
      </c>
      <c r="C873">
        <v>100099</v>
      </c>
      <c r="D873" t="s">
        <v>149</v>
      </c>
      <c r="E873">
        <v>774.52</v>
      </c>
      <c r="F873">
        <v>442.9</v>
      </c>
      <c r="G873">
        <v>0</v>
      </c>
      <c r="H873">
        <v>230</v>
      </c>
      <c r="I873">
        <v>0</v>
      </c>
      <c r="J873">
        <v>0</v>
      </c>
      <c r="K873">
        <v>0</v>
      </c>
      <c r="L873">
        <v>0</v>
      </c>
      <c r="M873">
        <v>-48.88</v>
      </c>
      <c r="N873">
        <v>0</v>
      </c>
      <c r="O873">
        <v>98.8</v>
      </c>
      <c r="P873">
        <v>72</v>
      </c>
      <c r="Q873">
        <v>15.09</v>
      </c>
      <c r="R873">
        <v>0.64</v>
      </c>
      <c r="S873">
        <v>88.8</v>
      </c>
      <c r="T873" s="1">
        <v>10</v>
      </c>
      <c r="U873">
        <v>436.38</v>
      </c>
      <c r="V873">
        <v>482.44</v>
      </c>
      <c r="W873">
        <f t="shared" si="26"/>
        <v>10</v>
      </c>
      <c r="X873" s="2">
        <f t="shared" si="27"/>
        <v>0</v>
      </c>
    </row>
    <row r="874" spans="1:24" x14ac:dyDescent="0.25">
      <c r="A874">
        <v>20180410</v>
      </c>
      <c r="B874" t="s">
        <v>1367</v>
      </c>
      <c r="C874">
        <v>100030</v>
      </c>
      <c r="D874" t="s">
        <v>149</v>
      </c>
      <c r="E874">
        <v>564.76</v>
      </c>
      <c r="F874">
        <v>411.9</v>
      </c>
      <c r="G874">
        <v>0</v>
      </c>
      <c r="H874">
        <v>160</v>
      </c>
      <c r="I874">
        <v>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67.64</v>
      </c>
      <c r="P874">
        <v>38</v>
      </c>
      <c r="Q874">
        <v>8.89</v>
      </c>
      <c r="R874">
        <v>0.14000000000000001</v>
      </c>
      <c r="S874">
        <v>57.63</v>
      </c>
      <c r="T874" s="1">
        <v>10.01</v>
      </c>
      <c r="U874">
        <v>213.57</v>
      </c>
      <c r="V874">
        <v>288.35000000000002</v>
      </c>
      <c r="W874">
        <f t="shared" si="26"/>
        <v>10.009999999999998</v>
      </c>
      <c r="X874" s="2">
        <f t="shared" si="27"/>
        <v>0</v>
      </c>
    </row>
    <row r="875" spans="1:24" x14ac:dyDescent="0.25">
      <c r="A875">
        <v>20180410</v>
      </c>
      <c r="B875" t="s">
        <v>2355</v>
      </c>
      <c r="C875">
        <v>100122</v>
      </c>
      <c r="D875" t="s">
        <v>149</v>
      </c>
      <c r="E875">
        <v>1198.3599999999999</v>
      </c>
      <c r="F875">
        <v>771.9</v>
      </c>
      <c r="G875">
        <v>4</v>
      </c>
      <c r="H875">
        <v>1095</v>
      </c>
      <c r="I875">
        <v>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10.01</v>
      </c>
      <c r="P875">
        <v>0</v>
      </c>
      <c r="Q875">
        <v>17.38</v>
      </c>
      <c r="R875">
        <v>0.95</v>
      </c>
      <c r="S875">
        <v>0</v>
      </c>
      <c r="T875" s="1">
        <v>10.01</v>
      </c>
      <c r="U875">
        <v>1237.2</v>
      </c>
      <c r="V875">
        <v>1919.75</v>
      </c>
      <c r="W875">
        <f t="shared" si="26"/>
        <v>10.01</v>
      </c>
      <c r="X875" s="2">
        <f t="shared" si="27"/>
        <v>0</v>
      </c>
    </row>
    <row r="876" spans="1:24" x14ac:dyDescent="0.25">
      <c r="A876">
        <v>20180410</v>
      </c>
      <c r="B876" t="s">
        <v>2690</v>
      </c>
      <c r="C876" t="s">
        <v>2691</v>
      </c>
      <c r="D876" t="s">
        <v>48</v>
      </c>
      <c r="E876">
        <v>2872.3</v>
      </c>
      <c r="F876">
        <v>6613.4</v>
      </c>
      <c r="G876">
        <v>0</v>
      </c>
      <c r="H876">
        <v>750</v>
      </c>
      <c r="I876">
        <v>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445.5</v>
      </c>
      <c r="P876">
        <v>300</v>
      </c>
      <c r="Q876">
        <v>165.44</v>
      </c>
      <c r="R876">
        <v>0.69</v>
      </c>
      <c r="S876">
        <v>435.49</v>
      </c>
      <c r="T876" s="1">
        <v>10.01</v>
      </c>
      <c r="U876">
        <v>1658.89</v>
      </c>
      <c r="V876">
        <v>6595.49</v>
      </c>
      <c r="W876">
        <f t="shared" si="26"/>
        <v>10.009999999999991</v>
      </c>
      <c r="X876" s="2">
        <f t="shared" si="27"/>
        <v>0</v>
      </c>
    </row>
    <row r="877" spans="1:24" x14ac:dyDescent="0.25">
      <c r="A877">
        <v>20180410</v>
      </c>
      <c r="B877" t="s">
        <v>2836</v>
      </c>
      <c r="C877">
        <v>226653</v>
      </c>
      <c r="D877" t="s">
        <v>29</v>
      </c>
      <c r="E877">
        <v>1593</v>
      </c>
      <c r="F877">
        <v>1036.98</v>
      </c>
      <c r="G877">
        <v>0</v>
      </c>
      <c r="H877">
        <v>540</v>
      </c>
      <c r="I877">
        <v>0</v>
      </c>
      <c r="J877">
        <v>0</v>
      </c>
      <c r="K877">
        <v>0</v>
      </c>
      <c r="L877">
        <v>0</v>
      </c>
      <c r="M877">
        <v>-0.23</v>
      </c>
      <c r="N877">
        <v>0</v>
      </c>
      <c r="O877">
        <v>316.45999999999998</v>
      </c>
      <c r="P877">
        <v>255</v>
      </c>
      <c r="Q877">
        <v>59.34</v>
      </c>
      <c r="R877">
        <v>0.28999999999999998</v>
      </c>
      <c r="S877">
        <v>306.45</v>
      </c>
      <c r="T877" s="1">
        <v>10.01</v>
      </c>
      <c r="U877">
        <v>906.59</v>
      </c>
      <c r="V877">
        <v>1207.26</v>
      </c>
      <c r="W877">
        <f t="shared" si="26"/>
        <v>10.009999999999991</v>
      </c>
      <c r="X877" s="2">
        <f t="shared" si="27"/>
        <v>0</v>
      </c>
    </row>
    <row r="878" spans="1:24" x14ac:dyDescent="0.25">
      <c r="A878">
        <v>20180410</v>
      </c>
      <c r="B878" t="s">
        <v>301</v>
      </c>
      <c r="C878">
        <v>100025</v>
      </c>
      <c r="D878" t="s">
        <v>149</v>
      </c>
      <c r="E878">
        <v>827.84</v>
      </c>
      <c r="F878">
        <v>613.29999999999995</v>
      </c>
      <c r="G878">
        <v>0</v>
      </c>
      <c r="H878">
        <v>435</v>
      </c>
      <c r="I878">
        <v>0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1</v>
      </c>
      <c r="P878">
        <v>0</v>
      </c>
      <c r="Q878">
        <v>16.149999999999999</v>
      </c>
      <c r="R878">
        <v>0.1</v>
      </c>
      <c r="S878">
        <v>0</v>
      </c>
      <c r="T878" s="1">
        <v>10.09</v>
      </c>
      <c r="U878">
        <v>428.4</v>
      </c>
      <c r="V878">
        <v>649.86</v>
      </c>
      <c r="W878">
        <f t="shared" si="26"/>
        <v>1</v>
      </c>
      <c r="X878" s="2">
        <f t="shared" si="27"/>
        <v>9.09</v>
      </c>
    </row>
    <row r="879" spans="1:24" x14ac:dyDescent="0.25">
      <c r="A879">
        <v>20180410</v>
      </c>
      <c r="B879" t="s">
        <v>940</v>
      </c>
      <c r="C879">
        <v>100053</v>
      </c>
      <c r="D879" t="s">
        <v>149</v>
      </c>
      <c r="E879">
        <v>6617.3</v>
      </c>
      <c r="F879">
        <v>6218.2</v>
      </c>
      <c r="G879">
        <v>0</v>
      </c>
      <c r="H879">
        <v>1120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10</v>
      </c>
      <c r="P879">
        <v>0</v>
      </c>
      <c r="Q879">
        <v>107.6</v>
      </c>
      <c r="R879">
        <v>0.99</v>
      </c>
      <c r="S879">
        <v>0</v>
      </c>
      <c r="T879" s="1">
        <v>10.18</v>
      </c>
      <c r="U879">
        <v>1360.91</v>
      </c>
      <c r="V879">
        <v>2091.81</v>
      </c>
      <c r="W879">
        <f t="shared" si="26"/>
        <v>10</v>
      </c>
      <c r="X879" s="2">
        <f t="shared" si="27"/>
        <v>0.17999999999999972</v>
      </c>
    </row>
    <row r="880" spans="1:24" x14ac:dyDescent="0.25">
      <c r="A880">
        <v>20180410</v>
      </c>
      <c r="B880" t="s">
        <v>1003</v>
      </c>
      <c r="C880">
        <v>700047</v>
      </c>
      <c r="D880" t="s">
        <v>60</v>
      </c>
      <c r="E880">
        <v>1864.26</v>
      </c>
      <c r="F880">
        <v>1147.72</v>
      </c>
      <c r="G880">
        <v>1</v>
      </c>
      <c r="H880">
        <v>180</v>
      </c>
      <c r="I880">
        <v>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  <c r="Q880">
        <v>12.68</v>
      </c>
      <c r="R880">
        <v>0.19</v>
      </c>
      <c r="S880">
        <v>0</v>
      </c>
      <c r="T880" s="1">
        <v>10.18</v>
      </c>
      <c r="U880">
        <v>2379.75</v>
      </c>
      <c r="V880">
        <v>1844.21</v>
      </c>
      <c r="W880">
        <f t="shared" si="26"/>
        <v>0</v>
      </c>
      <c r="X880" s="2">
        <f t="shared" si="27"/>
        <v>10.18</v>
      </c>
    </row>
    <row r="881" spans="1:24" x14ac:dyDescent="0.25">
      <c r="A881">
        <v>20180410</v>
      </c>
      <c r="B881" t="s">
        <v>2472</v>
      </c>
      <c r="C881">
        <v>700034</v>
      </c>
      <c r="D881" t="s">
        <v>60</v>
      </c>
      <c r="E881">
        <v>6995.88</v>
      </c>
      <c r="F881">
        <v>6373.02</v>
      </c>
      <c r="G881">
        <v>0</v>
      </c>
      <c r="H881">
        <v>690</v>
      </c>
      <c r="I881">
        <v>0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929.55</v>
      </c>
      <c r="P881">
        <v>500</v>
      </c>
      <c r="Q881">
        <v>47.57</v>
      </c>
      <c r="R881">
        <v>0.23</v>
      </c>
      <c r="S881">
        <v>927.57</v>
      </c>
      <c r="T881" s="1">
        <v>10.25</v>
      </c>
      <c r="U881">
        <v>2068.41</v>
      </c>
      <c r="V881">
        <v>3065.1</v>
      </c>
      <c r="W881">
        <f t="shared" si="26"/>
        <v>1.9799999999999045</v>
      </c>
      <c r="X881" s="2">
        <f t="shared" si="27"/>
        <v>8.2700000000000955</v>
      </c>
    </row>
    <row r="882" spans="1:24" x14ac:dyDescent="0.25">
      <c r="A882">
        <v>20180410</v>
      </c>
      <c r="B882" t="s">
        <v>1185</v>
      </c>
      <c r="C882">
        <v>225559</v>
      </c>
      <c r="D882" t="s">
        <v>29</v>
      </c>
      <c r="E882">
        <v>702.9</v>
      </c>
      <c r="F882">
        <v>630.69000000000005</v>
      </c>
      <c r="G882">
        <v>2</v>
      </c>
      <c r="H882">
        <v>50</v>
      </c>
      <c r="I882">
        <v>0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0.99</v>
      </c>
      <c r="P882">
        <v>0</v>
      </c>
      <c r="Q882">
        <v>4.1100000000000003</v>
      </c>
      <c r="R882">
        <v>0.55000000000000004</v>
      </c>
      <c r="S882">
        <v>0</v>
      </c>
      <c r="T882" s="1">
        <v>10.26</v>
      </c>
      <c r="U882">
        <v>468.64</v>
      </c>
      <c r="V882">
        <v>449.42</v>
      </c>
      <c r="W882">
        <f t="shared" si="26"/>
        <v>0.99</v>
      </c>
      <c r="X882" s="2">
        <f t="shared" si="27"/>
        <v>9.27</v>
      </c>
    </row>
    <row r="883" spans="1:24" x14ac:dyDescent="0.25">
      <c r="A883">
        <v>20180410</v>
      </c>
      <c r="B883" t="s">
        <v>2328</v>
      </c>
      <c r="C883">
        <v>679936</v>
      </c>
      <c r="D883" t="s">
        <v>23</v>
      </c>
      <c r="E883">
        <v>499.93</v>
      </c>
      <c r="F883">
        <v>601.08000000000004</v>
      </c>
      <c r="G883">
        <v>2</v>
      </c>
      <c r="H883">
        <v>80</v>
      </c>
      <c r="I883">
        <v>0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10.3</v>
      </c>
      <c r="P883">
        <v>0</v>
      </c>
      <c r="Q883">
        <v>0</v>
      </c>
      <c r="R883">
        <v>0.38</v>
      </c>
      <c r="S883">
        <v>0</v>
      </c>
      <c r="T883" s="1">
        <v>10.3</v>
      </c>
      <c r="U883">
        <v>1009.3</v>
      </c>
      <c r="V883">
        <v>1202.75</v>
      </c>
      <c r="W883">
        <f t="shared" si="26"/>
        <v>10.3</v>
      </c>
      <c r="X883" s="2">
        <f t="shared" si="27"/>
        <v>0</v>
      </c>
    </row>
    <row r="884" spans="1:24" x14ac:dyDescent="0.25">
      <c r="A884">
        <v>20180410</v>
      </c>
      <c r="B884" t="s">
        <v>1132</v>
      </c>
      <c r="C884" t="s">
        <v>1133</v>
      </c>
      <c r="D884" t="s">
        <v>48</v>
      </c>
      <c r="E884">
        <v>1317.55</v>
      </c>
      <c r="F884">
        <v>606</v>
      </c>
      <c r="G884">
        <v>2</v>
      </c>
      <c r="H884">
        <v>300</v>
      </c>
      <c r="I884">
        <v>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303.55</v>
      </c>
      <c r="P884">
        <v>250</v>
      </c>
      <c r="Q884">
        <v>28.98</v>
      </c>
      <c r="R884">
        <v>0.14000000000000001</v>
      </c>
      <c r="S884">
        <v>293.2</v>
      </c>
      <c r="T884" s="1">
        <v>10.35</v>
      </c>
      <c r="U884">
        <v>1114.1500000000001</v>
      </c>
      <c r="V884">
        <v>1008.15</v>
      </c>
      <c r="W884">
        <f t="shared" si="26"/>
        <v>10.350000000000023</v>
      </c>
      <c r="X884" s="2">
        <f t="shared" si="27"/>
        <v>-2.3092638912203256E-14</v>
      </c>
    </row>
    <row r="885" spans="1:24" x14ac:dyDescent="0.25">
      <c r="A885">
        <v>20180410</v>
      </c>
      <c r="B885" t="s">
        <v>1855</v>
      </c>
      <c r="C885">
        <v>679546</v>
      </c>
      <c r="D885" t="s">
        <v>23</v>
      </c>
      <c r="E885">
        <v>1432.18</v>
      </c>
      <c r="F885">
        <v>1417.88</v>
      </c>
      <c r="G885">
        <v>1</v>
      </c>
      <c r="H885">
        <v>350</v>
      </c>
      <c r="I885">
        <v>0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10.48</v>
      </c>
      <c r="P885">
        <v>0</v>
      </c>
      <c r="Q885">
        <v>0</v>
      </c>
      <c r="R885">
        <v>1.18</v>
      </c>
      <c r="S885">
        <v>0</v>
      </c>
      <c r="T885" s="1">
        <v>10.48</v>
      </c>
      <c r="U885">
        <v>224.91</v>
      </c>
      <c r="V885">
        <v>572.09</v>
      </c>
      <c r="W885">
        <f t="shared" si="26"/>
        <v>10.48</v>
      </c>
      <c r="X885" s="2">
        <f t="shared" si="27"/>
        <v>0</v>
      </c>
    </row>
    <row r="886" spans="1:24" x14ac:dyDescent="0.25">
      <c r="A886">
        <v>20180410</v>
      </c>
      <c r="B886" t="s">
        <v>694</v>
      </c>
      <c r="C886" t="s">
        <v>695</v>
      </c>
      <c r="D886" t="s">
        <v>67</v>
      </c>
      <c r="E886">
        <v>250.8</v>
      </c>
      <c r="F886">
        <v>79.02</v>
      </c>
      <c r="G886">
        <v>0</v>
      </c>
      <c r="H886">
        <v>250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41.91</v>
      </c>
      <c r="P886">
        <v>30</v>
      </c>
      <c r="Q886">
        <v>2.83</v>
      </c>
      <c r="R886">
        <v>0.01</v>
      </c>
      <c r="S886">
        <v>31.41</v>
      </c>
      <c r="T886" s="1">
        <v>10.5</v>
      </c>
      <c r="U886">
        <v>173.86</v>
      </c>
      <c r="V886">
        <v>293.99</v>
      </c>
      <c r="W886">
        <f t="shared" si="26"/>
        <v>10.499999999999996</v>
      </c>
      <c r="X886" s="2">
        <f t="shared" si="27"/>
        <v>0</v>
      </c>
    </row>
    <row r="887" spans="1:24" x14ac:dyDescent="0.25">
      <c r="A887">
        <v>20180410</v>
      </c>
      <c r="B887" t="s">
        <v>2009</v>
      </c>
      <c r="C887">
        <v>681081</v>
      </c>
      <c r="D887" t="s">
        <v>23</v>
      </c>
      <c r="E887">
        <v>1123.56</v>
      </c>
      <c r="F887">
        <v>712.58</v>
      </c>
      <c r="G887">
        <v>1</v>
      </c>
      <c r="H887">
        <v>430</v>
      </c>
      <c r="I887">
        <v>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10.5</v>
      </c>
      <c r="P887">
        <v>0</v>
      </c>
      <c r="Q887">
        <v>9.44</v>
      </c>
      <c r="R887">
        <v>0.94</v>
      </c>
      <c r="S887">
        <v>0</v>
      </c>
      <c r="T887" s="1">
        <v>10.5</v>
      </c>
      <c r="U887">
        <v>378.9</v>
      </c>
      <c r="V887">
        <v>409.42</v>
      </c>
      <c r="W887">
        <f t="shared" si="26"/>
        <v>10.5</v>
      </c>
      <c r="X887" s="2">
        <f t="shared" si="27"/>
        <v>0</v>
      </c>
    </row>
    <row r="888" spans="1:24" x14ac:dyDescent="0.25">
      <c r="A888">
        <v>20180410</v>
      </c>
      <c r="B888" t="s">
        <v>2871</v>
      </c>
      <c r="C888">
        <v>679966</v>
      </c>
      <c r="D888" t="s">
        <v>23</v>
      </c>
      <c r="E888">
        <v>766</v>
      </c>
      <c r="F888">
        <v>322</v>
      </c>
      <c r="G888">
        <v>0</v>
      </c>
      <c r="H888">
        <v>210</v>
      </c>
      <c r="I888">
        <v>0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  <c r="Q888">
        <v>19.149999999999999</v>
      </c>
      <c r="R888">
        <v>0.19</v>
      </c>
      <c r="S888">
        <v>0</v>
      </c>
      <c r="T888" s="1">
        <v>10.55</v>
      </c>
      <c r="U888">
        <v>739.51</v>
      </c>
      <c r="V888">
        <v>505.51</v>
      </c>
      <c r="W888">
        <f t="shared" si="26"/>
        <v>0</v>
      </c>
      <c r="X888" s="2">
        <f t="shared" si="27"/>
        <v>10.55</v>
      </c>
    </row>
    <row r="889" spans="1:24" x14ac:dyDescent="0.25">
      <c r="A889">
        <v>20180410</v>
      </c>
      <c r="B889" t="s">
        <v>1324</v>
      </c>
      <c r="C889">
        <v>300216</v>
      </c>
      <c r="D889" t="s">
        <v>37</v>
      </c>
      <c r="E889">
        <v>1802.67</v>
      </c>
      <c r="F889">
        <v>1253.4000000000001</v>
      </c>
      <c r="G889">
        <v>5</v>
      </c>
      <c r="H889">
        <v>515</v>
      </c>
      <c r="I889">
        <v>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10.8</v>
      </c>
      <c r="P889">
        <v>0</v>
      </c>
      <c r="Q889">
        <v>9.5500000000000007</v>
      </c>
      <c r="R889">
        <v>0.17</v>
      </c>
      <c r="S889">
        <v>0</v>
      </c>
      <c r="T889" s="1">
        <v>10.8</v>
      </c>
      <c r="U889">
        <v>658.93</v>
      </c>
      <c r="V889">
        <v>640.46</v>
      </c>
      <c r="W889">
        <f t="shared" si="26"/>
        <v>10.8</v>
      </c>
      <c r="X889" s="2">
        <f t="shared" si="27"/>
        <v>0</v>
      </c>
    </row>
    <row r="890" spans="1:24" x14ac:dyDescent="0.25">
      <c r="A890">
        <v>20180410</v>
      </c>
      <c r="B890" t="s">
        <v>3021</v>
      </c>
      <c r="C890">
        <v>212089</v>
      </c>
      <c r="D890" t="s">
        <v>29</v>
      </c>
      <c r="E890">
        <v>166.7</v>
      </c>
      <c r="F890">
        <v>47.85</v>
      </c>
      <c r="G890">
        <v>0</v>
      </c>
      <c r="H890">
        <v>100</v>
      </c>
      <c r="I890">
        <v>0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503.75</v>
      </c>
      <c r="P890">
        <v>500</v>
      </c>
      <c r="Q890">
        <v>2.75</v>
      </c>
      <c r="R890">
        <v>0.15</v>
      </c>
      <c r="S890">
        <v>503.75</v>
      </c>
      <c r="T890" s="1">
        <v>10.91</v>
      </c>
      <c r="U890">
        <v>219.24</v>
      </c>
      <c r="V890">
        <v>704.14</v>
      </c>
      <c r="W890">
        <f t="shared" si="26"/>
        <v>0</v>
      </c>
      <c r="X890" s="2">
        <f t="shared" si="27"/>
        <v>10.91</v>
      </c>
    </row>
    <row r="891" spans="1:24" x14ac:dyDescent="0.25">
      <c r="A891">
        <v>20180410</v>
      </c>
      <c r="B891" t="s">
        <v>36</v>
      </c>
      <c r="C891">
        <v>300073</v>
      </c>
      <c r="D891" t="s">
        <v>37</v>
      </c>
      <c r="E891">
        <v>1679</v>
      </c>
      <c r="F891">
        <v>1715</v>
      </c>
      <c r="G891">
        <v>0</v>
      </c>
      <c r="H891">
        <v>570</v>
      </c>
      <c r="I891">
        <v>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11</v>
      </c>
      <c r="P891">
        <v>0</v>
      </c>
      <c r="Q891">
        <v>12.76</v>
      </c>
      <c r="R891">
        <v>0.38</v>
      </c>
      <c r="S891">
        <v>0</v>
      </c>
      <c r="T891" s="1">
        <v>11</v>
      </c>
      <c r="U891">
        <v>501.5</v>
      </c>
      <c r="V891">
        <v>1118.5</v>
      </c>
      <c r="W891">
        <f t="shared" si="26"/>
        <v>11</v>
      </c>
      <c r="X891" s="2">
        <f t="shared" si="27"/>
        <v>0</v>
      </c>
    </row>
    <row r="892" spans="1:24" x14ac:dyDescent="0.25">
      <c r="A892">
        <v>20180410</v>
      </c>
      <c r="B892" t="s">
        <v>97</v>
      </c>
      <c r="C892">
        <v>680335</v>
      </c>
      <c r="D892" t="s">
        <v>23</v>
      </c>
      <c r="E892">
        <v>411</v>
      </c>
      <c r="F892">
        <v>150</v>
      </c>
      <c r="G892">
        <v>0</v>
      </c>
      <c r="H892">
        <v>0</v>
      </c>
      <c r="I892">
        <v>250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11</v>
      </c>
      <c r="P892">
        <v>0</v>
      </c>
      <c r="Q892">
        <v>0</v>
      </c>
      <c r="R892">
        <v>1.47</v>
      </c>
      <c r="S892">
        <v>0</v>
      </c>
      <c r="T892" s="1">
        <v>11</v>
      </c>
      <c r="U892">
        <v>0</v>
      </c>
      <c r="V892">
        <v>0</v>
      </c>
      <c r="W892">
        <f t="shared" si="26"/>
        <v>11</v>
      </c>
      <c r="X892" s="2">
        <f t="shared" si="27"/>
        <v>0</v>
      </c>
    </row>
    <row r="893" spans="1:24" x14ac:dyDescent="0.25">
      <c r="A893">
        <v>20180410</v>
      </c>
      <c r="B893" t="s">
        <v>749</v>
      </c>
      <c r="C893">
        <v>224279</v>
      </c>
      <c r="D893" t="s">
        <v>29</v>
      </c>
      <c r="E893">
        <v>561.53</v>
      </c>
      <c r="F893">
        <v>443.36</v>
      </c>
      <c r="G893">
        <v>1</v>
      </c>
      <c r="H893">
        <v>85</v>
      </c>
      <c r="I893">
        <v>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11</v>
      </c>
      <c r="P893">
        <v>0</v>
      </c>
      <c r="Q893">
        <v>6.2</v>
      </c>
      <c r="R893">
        <v>0.44</v>
      </c>
      <c r="S893">
        <v>0</v>
      </c>
      <c r="T893" s="1">
        <v>11</v>
      </c>
      <c r="U893">
        <v>235.77</v>
      </c>
      <c r="V893">
        <v>214.6</v>
      </c>
      <c r="W893">
        <f t="shared" si="26"/>
        <v>11</v>
      </c>
      <c r="X893" s="2">
        <f t="shared" si="27"/>
        <v>0</v>
      </c>
    </row>
    <row r="894" spans="1:24" x14ac:dyDescent="0.25">
      <c r="A894">
        <v>20180410</v>
      </c>
      <c r="B894" t="s">
        <v>1083</v>
      </c>
      <c r="C894">
        <v>668890</v>
      </c>
      <c r="D894" t="s">
        <v>23</v>
      </c>
      <c r="E894">
        <v>5069.2</v>
      </c>
      <c r="F894">
        <v>4767.3500000000004</v>
      </c>
      <c r="G894">
        <v>0</v>
      </c>
      <c r="H894">
        <v>580</v>
      </c>
      <c r="I894">
        <v>0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58.86</v>
      </c>
      <c r="P894">
        <v>20</v>
      </c>
      <c r="Q894">
        <v>0</v>
      </c>
      <c r="R894">
        <v>3.39</v>
      </c>
      <c r="S894">
        <v>47.86</v>
      </c>
      <c r="T894" s="1">
        <v>11</v>
      </c>
      <c r="U894">
        <v>2528.64</v>
      </c>
      <c r="V894">
        <v>2865.65</v>
      </c>
      <c r="W894">
        <f t="shared" si="26"/>
        <v>11</v>
      </c>
      <c r="X894" s="2">
        <f t="shared" si="27"/>
        <v>0</v>
      </c>
    </row>
    <row r="895" spans="1:24" x14ac:dyDescent="0.25">
      <c r="A895">
        <v>20180410</v>
      </c>
      <c r="B895" t="s">
        <v>1101</v>
      </c>
      <c r="C895">
        <v>680188</v>
      </c>
      <c r="D895" t="s">
        <v>23</v>
      </c>
      <c r="E895">
        <v>259.2</v>
      </c>
      <c r="F895">
        <v>187.2</v>
      </c>
      <c r="G895">
        <v>1</v>
      </c>
      <c r="H895">
        <v>60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11</v>
      </c>
      <c r="P895">
        <v>0</v>
      </c>
      <c r="Q895">
        <v>0</v>
      </c>
      <c r="R895">
        <v>0.05</v>
      </c>
      <c r="S895">
        <v>0</v>
      </c>
      <c r="T895" s="1">
        <v>11</v>
      </c>
      <c r="U895">
        <v>0</v>
      </c>
      <c r="V895">
        <v>0</v>
      </c>
      <c r="W895">
        <f t="shared" si="26"/>
        <v>11</v>
      </c>
      <c r="X895" s="2">
        <f t="shared" si="27"/>
        <v>0</v>
      </c>
    </row>
    <row r="896" spans="1:24" x14ac:dyDescent="0.25">
      <c r="A896">
        <v>20180410</v>
      </c>
      <c r="B896" t="s">
        <v>1156</v>
      </c>
      <c r="C896">
        <v>678796</v>
      </c>
      <c r="D896" t="s">
        <v>23</v>
      </c>
      <c r="E896">
        <v>1657.22</v>
      </c>
      <c r="F896">
        <v>1374.2</v>
      </c>
      <c r="G896">
        <v>12</v>
      </c>
      <c r="H896">
        <v>370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6</v>
      </c>
      <c r="P896">
        <v>0</v>
      </c>
      <c r="Q896">
        <v>0</v>
      </c>
      <c r="R896">
        <v>1.41</v>
      </c>
      <c r="S896">
        <v>0</v>
      </c>
      <c r="T896" s="1">
        <v>11</v>
      </c>
      <c r="U896">
        <v>909.13</v>
      </c>
      <c r="V896">
        <v>1014.11</v>
      </c>
      <c r="W896">
        <f t="shared" si="26"/>
        <v>6</v>
      </c>
      <c r="X896" s="2">
        <f t="shared" si="27"/>
        <v>5</v>
      </c>
    </row>
    <row r="897" spans="1:24" x14ac:dyDescent="0.25">
      <c r="A897">
        <v>20180410</v>
      </c>
      <c r="B897" t="s">
        <v>1208</v>
      </c>
      <c r="C897">
        <v>100052</v>
      </c>
      <c r="D897" t="s">
        <v>149</v>
      </c>
      <c r="E897">
        <v>704.18</v>
      </c>
      <c r="F897">
        <v>536.9</v>
      </c>
      <c r="G897">
        <v>1</v>
      </c>
      <c r="H897">
        <v>270</v>
      </c>
      <c r="I897">
        <v>350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97.38</v>
      </c>
      <c r="P897">
        <v>72</v>
      </c>
      <c r="Q897">
        <v>13.72</v>
      </c>
      <c r="R897">
        <v>0.04</v>
      </c>
      <c r="S897">
        <v>86.38</v>
      </c>
      <c r="T897" s="1">
        <v>11</v>
      </c>
      <c r="U897">
        <v>363.58</v>
      </c>
      <c r="V897">
        <v>914.68</v>
      </c>
      <c r="W897">
        <f t="shared" si="26"/>
        <v>11</v>
      </c>
      <c r="X897" s="2">
        <f t="shared" si="27"/>
        <v>0</v>
      </c>
    </row>
    <row r="898" spans="1:24" x14ac:dyDescent="0.25">
      <c r="A898">
        <v>20180410</v>
      </c>
      <c r="B898" t="s">
        <v>2440</v>
      </c>
      <c r="C898">
        <v>681065</v>
      </c>
      <c r="D898" t="s">
        <v>23</v>
      </c>
      <c r="E898">
        <v>1515.83</v>
      </c>
      <c r="F898">
        <v>1473.4</v>
      </c>
      <c r="G898">
        <v>3</v>
      </c>
      <c r="H898">
        <v>545</v>
      </c>
      <c r="I898">
        <v>0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509.63</v>
      </c>
      <c r="P898">
        <v>500</v>
      </c>
      <c r="Q898">
        <v>12.73</v>
      </c>
      <c r="R898">
        <v>0.14000000000000001</v>
      </c>
      <c r="S898">
        <v>503.63</v>
      </c>
      <c r="T898" s="1">
        <v>11</v>
      </c>
      <c r="U898">
        <v>854.14</v>
      </c>
      <c r="V898">
        <v>1869.34</v>
      </c>
      <c r="W898">
        <f t="shared" si="26"/>
        <v>6</v>
      </c>
      <c r="X898" s="2">
        <f t="shared" si="27"/>
        <v>5</v>
      </c>
    </row>
    <row r="899" spans="1:24" x14ac:dyDescent="0.25">
      <c r="A899">
        <v>20180410</v>
      </c>
      <c r="B899" t="s">
        <v>1712</v>
      </c>
      <c r="C899">
        <v>679989</v>
      </c>
      <c r="D899" t="s">
        <v>23</v>
      </c>
      <c r="E899">
        <v>1518.65</v>
      </c>
      <c r="F899">
        <v>903.65</v>
      </c>
      <c r="G899">
        <v>0</v>
      </c>
      <c r="H899">
        <v>365</v>
      </c>
      <c r="I899">
        <v>0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11.25</v>
      </c>
      <c r="P899">
        <v>0</v>
      </c>
      <c r="Q899">
        <v>0</v>
      </c>
      <c r="R899">
        <v>0.23</v>
      </c>
      <c r="S899">
        <v>0</v>
      </c>
      <c r="T899" s="1">
        <v>11.25</v>
      </c>
      <c r="U899">
        <v>1501.31</v>
      </c>
      <c r="V899">
        <v>1262.56</v>
      </c>
      <c r="W899">
        <f t="shared" ref="W899:W962" si="28">N899+O899-S899</f>
        <v>11.25</v>
      </c>
      <c r="X899" s="2">
        <f t="shared" ref="X899:X962" si="29">T899-W899</f>
        <v>0</v>
      </c>
    </row>
    <row r="900" spans="1:24" x14ac:dyDescent="0.25">
      <c r="A900">
        <v>20180410</v>
      </c>
      <c r="B900" t="s">
        <v>1218</v>
      </c>
      <c r="C900">
        <v>694008</v>
      </c>
      <c r="D900" t="s">
        <v>23</v>
      </c>
      <c r="E900">
        <v>7661.48</v>
      </c>
      <c r="F900">
        <v>5490.07</v>
      </c>
      <c r="G900">
        <v>2</v>
      </c>
      <c r="H900">
        <v>2070</v>
      </c>
      <c r="I900">
        <v>0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  <c r="Q900">
        <v>64.36</v>
      </c>
      <c r="R900">
        <v>1.1499999999999999</v>
      </c>
      <c r="S900">
        <v>0</v>
      </c>
      <c r="T900" s="1">
        <v>11.27</v>
      </c>
      <c r="U900">
        <v>1227.73</v>
      </c>
      <c r="V900">
        <v>1128.32</v>
      </c>
      <c r="W900">
        <f t="shared" si="28"/>
        <v>0</v>
      </c>
      <c r="X900" s="2">
        <f t="shared" si="29"/>
        <v>11.27</v>
      </c>
    </row>
    <row r="901" spans="1:24" x14ac:dyDescent="0.25">
      <c r="A901">
        <v>20180410</v>
      </c>
      <c r="B901" t="s">
        <v>3022</v>
      </c>
      <c r="C901">
        <v>212140</v>
      </c>
      <c r="D901" t="s">
        <v>29</v>
      </c>
      <c r="E901">
        <v>3255.7</v>
      </c>
      <c r="F901">
        <v>2859.6</v>
      </c>
      <c r="G901">
        <v>0</v>
      </c>
      <c r="H901">
        <v>940</v>
      </c>
      <c r="I901">
        <v>0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211.1</v>
      </c>
      <c r="P901">
        <v>100</v>
      </c>
      <c r="Q901">
        <v>93.96</v>
      </c>
      <c r="R901">
        <v>2.68</v>
      </c>
      <c r="S901">
        <v>211.1</v>
      </c>
      <c r="T901" s="1">
        <v>11.27</v>
      </c>
      <c r="U901">
        <v>338.98</v>
      </c>
      <c r="V901">
        <v>1093.98</v>
      </c>
      <c r="W901">
        <f t="shared" si="28"/>
        <v>0</v>
      </c>
      <c r="X901" s="2">
        <f t="shared" si="29"/>
        <v>11.27</v>
      </c>
    </row>
    <row r="902" spans="1:24" x14ac:dyDescent="0.25">
      <c r="A902">
        <v>20180410</v>
      </c>
      <c r="B902" t="s">
        <v>648</v>
      </c>
      <c r="C902" t="s">
        <v>649</v>
      </c>
      <c r="D902" t="s">
        <v>67</v>
      </c>
      <c r="E902">
        <v>1079.0999999999999</v>
      </c>
      <c r="F902">
        <v>762.69</v>
      </c>
      <c r="G902">
        <v>0</v>
      </c>
      <c r="H902">
        <v>630</v>
      </c>
      <c r="I902">
        <v>0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  <c r="Q902">
        <v>9.92</v>
      </c>
      <c r="R902">
        <v>0.17</v>
      </c>
      <c r="S902">
        <v>0</v>
      </c>
      <c r="T902" s="1">
        <v>11.37</v>
      </c>
      <c r="U902">
        <v>284.27999999999997</v>
      </c>
      <c r="V902">
        <v>597.87</v>
      </c>
      <c r="W902">
        <f t="shared" si="28"/>
        <v>0</v>
      </c>
      <c r="X902" s="2">
        <f t="shared" si="29"/>
        <v>11.37</v>
      </c>
    </row>
    <row r="903" spans="1:24" x14ac:dyDescent="0.25">
      <c r="A903">
        <v>20180410</v>
      </c>
      <c r="B903" t="s">
        <v>1402</v>
      </c>
      <c r="C903">
        <v>680257</v>
      </c>
      <c r="D903" t="s">
        <v>23</v>
      </c>
      <c r="E903">
        <v>616.29999999999995</v>
      </c>
      <c r="F903">
        <v>456.8</v>
      </c>
      <c r="G903">
        <v>0</v>
      </c>
      <c r="H903">
        <v>145</v>
      </c>
      <c r="I903">
        <v>0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0</v>
      </c>
      <c r="P903">
        <v>0</v>
      </c>
      <c r="Q903">
        <v>8.32</v>
      </c>
      <c r="R903">
        <v>0.1</v>
      </c>
      <c r="S903">
        <v>0</v>
      </c>
      <c r="T903" s="1">
        <v>11.37</v>
      </c>
      <c r="U903">
        <v>689.45</v>
      </c>
      <c r="V903">
        <v>674.95</v>
      </c>
      <c r="W903">
        <f t="shared" si="28"/>
        <v>0</v>
      </c>
      <c r="X903" s="2">
        <f t="shared" si="29"/>
        <v>11.37</v>
      </c>
    </row>
    <row r="904" spans="1:24" x14ac:dyDescent="0.25">
      <c r="A904">
        <v>20180410</v>
      </c>
      <c r="B904" t="s">
        <v>1885</v>
      </c>
      <c r="C904">
        <v>679833</v>
      </c>
      <c r="D904" t="s">
        <v>23</v>
      </c>
      <c r="E904">
        <v>538.79999999999995</v>
      </c>
      <c r="F904">
        <v>583.4</v>
      </c>
      <c r="G904">
        <v>0</v>
      </c>
      <c r="H904">
        <v>100</v>
      </c>
      <c r="I904">
        <v>0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48.05</v>
      </c>
      <c r="P904">
        <v>20</v>
      </c>
      <c r="Q904">
        <v>0</v>
      </c>
      <c r="R904">
        <v>0.45</v>
      </c>
      <c r="S904">
        <v>48.05</v>
      </c>
      <c r="T904" s="1">
        <v>11.37</v>
      </c>
      <c r="U904">
        <v>940.07</v>
      </c>
      <c r="V904">
        <v>1132.72</v>
      </c>
      <c r="W904">
        <f t="shared" si="28"/>
        <v>0</v>
      </c>
      <c r="X904" s="2">
        <f t="shared" si="29"/>
        <v>11.37</v>
      </c>
    </row>
    <row r="905" spans="1:24" x14ac:dyDescent="0.25">
      <c r="A905">
        <v>20180410</v>
      </c>
      <c r="B905" t="s">
        <v>2419</v>
      </c>
      <c r="C905" t="s">
        <v>2420</v>
      </c>
      <c r="D905" t="s">
        <v>67</v>
      </c>
      <c r="E905">
        <v>1348.8</v>
      </c>
      <c r="F905">
        <v>901.04</v>
      </c>
      <c r="G905">
        <v>0</v>
      </c>
      <c r="H905">
        <v>360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  <c r="Q905">
        <v>14.84</v>
      </c>
      <c r="R905">
        <v>0.26</v>
      </c>
      <c r="S905">
        <v>0</v>
      </c>
      <c r="T905" s="1">
        <v>11.37</v>
      </c>
      <c r="U905">
        <v>306.79000000000002</v>
      </c>
      <c r="V905">
        <v>219.03</v>
      </c>
      <c r="W905">
        <f t="shared" si="28"/>
        <v>0</v>
      </c>
      <c r="X905" s="2">
        <f t="shared" si="29"/>
        <v>11.37</v>
      </c>
    </row>
    <row r="906" spans="1:24" x14ac:dyDescent="0.25">
      <c r="A906">
        <v>20180410</v>
      </c>
      <c r="B906" t="s">
        <v>825</v>
      </c>
      <c r="C906">
        <v>679961</v>
      </c>
      <c r="D906" t="s">
        <v>23</v>
      </c>
      <c r="E906">
        <v>278.33999999999997</v>
      </c>
      <c r="F906">
        <v>363.54</v>
      </c>
      <c r="G906">
        <v>5</v>
      </c>
      <c r="H906">
        <v>155</v>
      </c>
      <c r="I906">
        <v>0</v>
      </c>
      <c r="J906">
        <v>0</v>
      </c>
      <c r="K906">
        <v>0</v>
      </c>
      <c r="L906">
        <v>0</v>
      </c>
      <c r="M906">
        <v>0</v>
      </c>
      <c r="N906">
        <v>0</v>
      </c>
      <c r="O906">
        <v>11.4</v>
      </c>
      <c r="P906">
        <v>0</v>
      </c>
      <c r="Q906">
        <v>0</v>
      </c>
      <c r="R906">
        <v>0.23</v>
      </c>
      <c r="S906">
        <v>0</v>
      </c>
      <c r="T906" s="1">
        <v>11.4</v>
      </c>
      <c r="U906">
        <v>577.55999999999995</v>
      </c>
      <c r="V906">
        <v>834.16</v>
      </c>
      <c r="W906">
        <f t="shared" si="28"/>
        <v>11.4</v>
      </c>
      <c r="X906" s="2">
        <f t="shared" si="29"/>
        <v>0</v>
      </c>
    </row>
    <row r="907" spans="1:24" x14ac:dyDescent="0.25">
      <c r="A907">
        <v>20180410</v>
      </c>
      <c r="B907" t="s">
        <v>582</v>
      </c>
      <c r="C907" t="s">
        <v>583</v>
      </c>
      <c r="D907" t="s">
        <v>48</v>
      </c>
      <c r="E907">
        <v>1166.98</v>
      </c>
      <c r="F907">
        <v>501</v>
      </c>
      <c r="G907">
        <v>13</v>
      </c>
      <c r="H907">
        <v>325</v>
      </c>
      <c r="I907">
        <v>0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403.68</v>
      </c>
      <c r="P907">
        <v>380</v>
      </c>
      <c r="Q907">
        <v>21</v>
      </c>
      <c r="R907">
        <v>0.18</v>
      </c>
      <c r="S907">
        <v>393.71</v>
      </c>
      <c r="T907" s="1">
        <v>11.42</v>
      </c>
      <c r="U907">
        <v>545.45000000000005</v>
      </c>
      <c r="V907">
        <v>621.15</v>
      </c>
      <c r="W907">
        <f t="shared" si="28"/>
        <v>9.9700000000000273</v>
      </c>
      <c r="X907" s="2">
        <f t="shared" si="29"/>
        <v>1.4499999999999726</v>
      </c>
    </row>
    <row r="908" spans="1:24" x14ac:dyDescent="0.25">
      <c r="A908">
        <v>20180410</v>
      </c>
      <c r="B908" t="s">
        <v>1731</v>
      </c>
      <c r="C908">
        <v>679964</v>
      </c>
      <c r="D908" t="s">
        <v>23</v>
      </c>
      <c r="E908">
        <v>482.84</v>
      </c>
      <c r="F908">
        <v>386.18</v>
      </c>
      <c r="G908">
        <v>0</v>
      </c>
      <c r="H908">
        <v>150</v>
      </c>
      <c r="I908">
        <v>0</v>
      </c>
      <c r="J908">
        <v>0</v>
      </c>
      <c r="K908">
        <v>0</v>
      </c>
      <c r="L908">
        <v>0</v>
      </c>
      <c r="M908">
        <v>0</v>
      </c>
      <c r="N908">
        <v>0</v>
      </c>
      <c r="O908">
        <v>11.44</v>
      </c>
      <c r="P908">
        <v>0</v>
      </c>
      <c r="Q908">
        <v>4.95</v>
      </c>
      <c r="R908">
        <v>0.06</v>
      </c>
      <c r="S908">
        <v>0</v>
      </c>
      <c r="T908" s="1">
        <v>11.44</v>
      </c>
      <c r="U908">
        <v>468.71</v>
      </c>
      <c r="V908">
        <v>533.49</v>
      </c>
      <c r="W908">
        <f t="shared" si="28"/>
        <v>11.44</v>
      </c>
      <c r="X908" s="2">
        <f t="shared" si="29"/>
        <v>0</v>
      </c>
    </row>
    <row r="909" spans="1:24" x14ac:dyDescent="0.25">
      <c r="A909">
        <v>20180410</v>
      </c>
      <c r="B909" t="s">
        <v>1887</v>
      </c>
      <c r="C909">
        <v>679929</v>
      </c>
      <c r="D909" t="s">
        <v>23</v>
      </c>
      <c r="E909">
        <v>741.1</v>
      </c>
      <c r="F909">
        <v>381.3</v>
      </c>
      <c r="G909">
        <v>3</v>
      </c>
      <c r="H909">
        <v>440</v>
      </c>
      <c r="I909">
        <v>0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10</v>
      </c>
      <c r="P909">
        <v>0</v>
      </c>
      <c r="Q909">
        <v>0</v>
      </c>
      <c r="R909">
        <v>0.5</v>
      </c>
      <c r="S909">
        <v>0</v>
      </c>
      <c r="T909" s="1">
        <v>11.45</v>
      </c>
      <c r="U909">
        <v>364.28</v>
      </c>
      <c r="V909">
        <v>457.48</v>
      </c>
      <c r="W909">
        <f t="shared" si="28"/>
        <v>10</v>
      </c>
      <c r="X909" s="2">
        <f t="shared" si="29"/>
        <v>1.4499999999999993</v>
      </c>
    </row>
    <row r="910" spans="1:24" x14ac:dyDescent="0.25">
      <c r="A910">
        <v>20180410</v>
      </c>
      <c r="B910" t="s">
        <v>2346</v>
      </c>
      <c r="C910">
        <v>679848</v>
      </c>
      <c r="D910" t="s">
        <v>23</v>
      </c>
      <c r="E910">
        <v>933.52</v>
      </c>
      <c r="F910">
        <v>690.72</v>
      </c>
      <c r="G910">
        <v>7</v>
      </c>
      <c r="H910">
        <v>450</v>
      </c>
      <c r="I910">
        <v>0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11</v>
      </c>
      <c r="P910">
        <v>0</v>
      </c>
      <c r="Q910">
        <v>0</v>
      </c>
      <c r="R910">
        <v>0.82</v>
      </c>
      <c r="S910">
        <v>0</v>
      </c>
      <c r="T910" s="1">
        <v>11.45</v>
      </c>
      <c r="U910">
        <v>902.34</v>
      </c>
      <c r="V910">
        <v>1127.54</v>
      </c>
      <c r="W910">
        <f t="shared" si="28"/>
        <v>11</v>
      </c>
      <c r="X910" s="2">
        <f t="shared" si="29"/>
        <v>0.44999999999999929</v>
      </c>
    </row>
    <row r="911" spans="1:24" x14ac:dyDescent="0.25">
      <c r="A911">
        <v>20180410</v>
      </c>
      <c r="B911" t="s">
        <v>1829</v>
      </c>
      <c r="C911">
        <v>221931</v>
      </c>
      <c r="D911" t="s">
        <v>29</v>
      </c>
      <c r="E911">
        <v>1278.9000000000001</v>
      </c>
      <c r="F911">
        <v>1045.8499999999999</v>
      </c>
      <c r="G911">
        <v>4</v>
      </c>
      <c r="H911">
        <v>270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1</v>
      </c>
      <c r="P911">
        <v>0</v>
      </c>
      <c r="Q911">
        <v>0</v>
      </c>
      <c r="R911">
        <v>1.21</v>
      </c>
      <c r="S911">
        <v>0</v>
      </c>
      <c r="T911" s="1">
        <v>11.46</v>
      </c>
      <c r="U911">
        <v>1229</v>
      </c>
      <c r="V911">
        <v>1270.95</v>
      </c>
      <c r="W911">
        <f t="shared" si="28"/>
        <v>1</v>
      </c>
      <c r="X911" s="2">
        <f t="shared" si="29"/>
        <v>10.46</v>
      </c>
    </row>
    <row r="912" spans="1:24" x14ac:dyDescent="0.25">
      <c r="A912">
        <v>20180410</v>
      </c>
      <c r="B912" t="s">
        <v>1600</v>
      </c>
      <c r="C912">
        <v>680270</v>
      </c>
      <c r="D912" t="s">
        <v>23</v>
      </c>
      <c r="E912">
        <v>1096.78</v>
      </c>
      <c r="F912">
        <v>1079.76</v>
      </c>
      <c r="G912">
        <v>0</v>
      </c>
      <c r="H912">
        <v>230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11.6</v>
      </c>
      <c r="P912">
        <v>0</v>
      </c>
      <c r="Q912">
        <v>15.35</v>
      </c>
      <c r="R912">
        <v>0.98</v>
      </c>
      <c r="S912">
        <v>0</v>
      </c>
      <c r="T912" s="1">
        <v>11.6</v>
      </c>
      <c r="U912">
        <v>166.56</v>
      </c>
      <c r="V912">
        <v>391.14</v>
      </c>
      <c r="W912">
        <f t="shared" si="28"/>
        <v>11.6</v>
      </c>
      <c r="X912" s="2">
        <f t="shared" si="29"/>
        <v>0</v>
      </c>
    </row>
    <row r="913" spans="1:24" x14ac:dyDescent="0.25">
      <c r="A913">
        <v>20180410</v>
      </c>
      <c r="B913" t="s">
        <v>177</v>
      </c>
      <c r="C913" t="s">
        <v>178</v>
      </c>
      <c r="D913" t="s">
        <v>48</v>
      </c>
      <c r="E913">
        <v>492.82</v>
      </c>
      <c r="F913">
        <v>286.7</v>
      </c>
      <c r="G913">
        <v>0</v>
      </c>
      <c r="H913">
        <v>0</v>
      </c>
      <c r="I913">
        <v>0</v>
      </c>
      <c r="J913">
        <v>0</v>
      </c>
      <c r="K913">
        <v>0</v>
      </c>
      <c r="L913">
        <v>0</v>
      </c>
      <c r="M913">
        <v>0</v>
      </c>
      <c r="N913">
        <v>0</v>
      </c>
      <c r="O913">
        <v>632.74</v>
      </c>
      <c r="P913">
        <v>620</v>
      </c>
      <c r="Q913">
        <v>12.19</v>
      </c>
      <c r="R913">
        <v>0.46</v>
      </c>
      <c r="S913">
        <v>627.80999999999995</v>
      </c>
      <c r="T913" s="1">
        <v>11.75</v>
      </c>
      <c r="U913">
        <v>1000.94</v>
      </c>
      <c r="V913">
        <v>1427.56</v>
      </c>
      <c r="W913">
        <f t="shared" si="28"/>
        <v>4.9300000000000637</v>
      </c>
      <c r="X913" s="2">
        <f t="shared" si="29"/>
        <v>6.8199999999999363</v>
      </c>
    </row>
    <row r="914" spans="1:24" x14ac:dyDescent="0.25">
      <c r="A914">
        <v>20180410</v>
      </c>
      <c r="B914" t="s">
        <v>137</v>
      </c>
      <c r="C914" t="s">
        <v>138</v>
      </c>
      <c r="D914" t="s">
        <v>67</v>
      </c>
      <c r="E914">
        <v>4559.4399999999996</v>
      </c>
      <c r="F914">
        <v>3973.32</v>
      </c>
      <c r="G914">
        <v>7</v>
      </c>
      <c r="H914">
        <v>1060</v>
      </c>
      <c r="I914">
        <v>0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102.3</v>
      </c>
      <c r="P914">
        <v>50</v>
      </c>
      <c r="Q914">
        <v>36.21</v>
      </c>
      <c r="R914">
        <v>3.95</v>
      </c>
      <c r="S914">
        <v>97.3</v>
      </c>
      <c r="T914" s="1">
        <v>11.82</v>
      </c>
      <c r="U914">
        <v>1752.17</v>
      </c>
      <c r="V914">
        <v>2335.35</v>
      </c>
      <c r="W914">
        <f t="shared" si="28"/>
        <v>5</v>
      </c>
      <c r="X914" s="2">
        <f t="shared" si="29"/>
        <v>6.82</v>
      </c>
    </row>
    <row r="915" spans="1:24" x14ac:dyDescent="0.25">
      <c r="A915">
        <v>20180410</v>
      </c>
      <c r="B915" t="s">
        <v>308</v>
      </c>
      <c r="C915">
        <v>700025</v>
      </c>
      <c r="D915" t="s">
        <v>60</v>
      </c>
      <c r="E915">
        <v>919.82</v>
      </c>
      <c r="F915">
        <v>998.3</v>
      </c>
      <c r="G915">
        <v>0</v>
      </c>
      <c r="H915">
        <v>375</v>
      </c>
      <c r="I915">
        <v>0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5</v>
      </c>
      <c r="P915">
        <v>0</v>
      </c>
      <c r="Q915">
        <v>6.26</v>
      </c>
      <c r="R915">
        <v>0.02</v>
      </c>
      <c r="S915">
        <v>0</v>
      </c>
      <c r="T915" s="1">
        <v>11.82</v>
      </c>
      <c r="U915">
        <v>295.95</v>
      </c>
      <c r="V915">
        <v>754.43</v>
      </c>
      <c r="W915">
        <f t="shared" si="28"/>
        <v>5</v>
      </c>
      <c r="X915" s="2">
        <f t="shared" si="29"/>
        <v>6.82</v>
      </c>
    </row>
    <row r="916" spans="1:24" x14ac:dyDescent="0.25">
      <c r="A916">
        <v>20180410</v>
      </c>
      <c r="B916" t="s">
        <v>397</v>
      </c>
      <c r="C916">
        <v>700099</v>
      </c>
      <c r="D916" t="s">
        <v>60</v>
      </c>
      <c r="E916">
        <v>2115.4499999999998</v>
      </c>
      <c r="F916">
        <v>1318.44</v>
      </c>
      <c r="G916">
        <v>1</v>
      </c>
      <c r="H916">
        <v>470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8.4700000000000006</v>
      </c>
      <c r="R916">
        <v>0.34</v>
      </c>
      <c r="S916">
        <v>0</v>
      </c>
      <c r="T916" s="1">
        <v>11.82</v>
      </c>
      <c r="U916">
        <v>520.29</v>
      </c>
      <c r="V916">
        <v>194.28</v>
      </c>
      <c r="W916">
        <f t="shared" si="28"/>
        <v>0</v>
      </c>
      <c r="X916" s="2">
        <f t="shared" si="29"/>
        <v>11.82</v>
      </c>
    </row>
    <row r="917" spans="1:24" x14ac:dyDescent="0.25">
      <c r="A917">
        <v>20180410</v>
      </c>
      <c r="B917" t="s">
        <v>763</v>
      </c>
      <c r="C917">
        <v>62710</v>
      </c>
      <c r="D917" t="s">
        <v>23</v>
      </c>
      <c r="E917">
        <v>1410.72</v>
      </c>
      <c r="F917">
        <v>1590.24</v>
      </c>
      <c r="G917">
        <v>4</v>
      </c>
      <c r="H917">
        <v>600</v>
      </c>
      <c r="I917">
        <v>0</v>
      </c>
      <c r="J917">
        <v>0</v>
      </c>
      <c r="K917">
        <v>0</v>
      </c>
      <c r="L917">
        <v>0</v>
      </c>
      <c r="M917">
        <v>11.84</v>
      </c>
      <c r="N917">
        <v>0</v>
      </c>
      <c r="O917">
        <v>5</v>
      </c>
      <c r="P917">
        <v>0</v>
      </c>
      <c r="Q917">
        <v>0</v>
      </c>
      <c r="R917">
        <v>1.17</v>
      </c>
      <c r="S917">
        <v>0</v>
      </c>
      <c r="T917" s="1">
        <v>11.82</v>
      </c>
      <c r="U917">
        <v>3224.3</v>
      </c>
      <c r="V917">
        <v>4000.98</v>
      </c>
      <c r="W917">
        <f t="shared" si="28"/>
        <v>5</v>
      </c>
      <c r="X917" s="2">
        <f t="shared" si="29"/>
        <v>6.82</v>
      </c>
    </row>
    <row r="918" spans="1:24" x14ac:dyDescent="0.25">
      <c r="A918">
        <v>20180410</v>
      </c>
      <c r="B918" t="s">
        <v>1850</v>
      </c>
      <c r="C918">
        <v>224002</v>
      </c>
      <c r="D918" t="s">
        <v>29</v>
      </c>
      <c r="E918">
        <v>1268.74</v>
      </c>
      <c r="F918">
        <v>1314.2</v>
      </c>
      <c r="G918">
        <v>0</v>
      </c>
      <c r="H918">
        <v>330</v>
      </c>
      <c r="I918">
        <v>0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5</v>
      </c>
      <c r="P918">
        <v>0</v>
      </c>
      <c r="Q918">
        <v>13.89</v>
      </c>
      <c r="R918">
        <v>1.02</v>
      </c>
      <c r="S918">
        <v>0</v>
      </c>
      <c r="T918" s="1">
        <v>11.82</v>
      </c>
      <c r="U918">
        <v>434.23</v>
      </c>
      <c r="V918">
        <v>814.69</v>
      </c>
      <c r="W918">
        <f t="shared" si="28"/>
        <v>5</v>
      </c>
      <c r="X918" s="2">
        <f t="shared" si="29"/>
        <v>6.82</v>
      </c>
    </row>
    <row r="919" spans="1:24" x14ac:dyDescent="0.25">
      <c r="A919">
        <v>20180410</v>
      </c>
      <c r="B919" t="s">
        <v>1860</v>
      </c>
      <c r="C919">
        <v>220401</v>
      </c>
      <c r="D919" t="s">
        <v>29</v>
      </c>
      <c r="E919">
        <v>1097.28</v>
      </c>
      <c r="F919">
        <v>1009.4</v>
      </c>
      <c r="G919">
        <v>2</v>
      </c>
      <c r="H919">
        <v>360</v>
      </c>
      <c r="I919">
        <v>0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  <c r="Q919">
        <v>0</v>
      </c>
      <c r="R919">
        <v>0.98</v>
      </c>
      <c r="S919">
        <v>0</v>
      </c>
      <c r="T919" s="1">
        <v>11.82</v>
      </c>
      <c r="U919">
        <v>321.43</v>
      </c>
      <c r="V919">
        <v>595.54999999999995</v>
      </c>
      <c r="W919">
        <f t="shared" si="28"/>
        <v>0</v>
      </c>
      <c r="X919" s="2">
        <f t="shared" si="29"/>
        <v>11.82</v>
      </c>
    </row>
    <row r="920" spans="1:24" x14ac:dyDescent="0.25">
      <c r="A920">
        <v>20180410</v>
      </c>
      <c r="B920" t="s">
        <v>1892</v>
      </c>
      <c r="C920">
        <v>679550</v>
      </c>
      <c r="D920" t="s">
        <v>23</v>
      </c>
      <c r="E920">
        <v>2089.94</v>
      </c>
      <c r="F920">
        <v>1667.36</v>
      </c>
      <c r="G920">
        <v>21</v>
      </c>
      <c r="H920">
        <v>365</v>
      </c>
      <c r="I920">
        <v>0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  <c r="Q920">
        <v>0</v>
      </c>
      <c r="R920">
        <v>1.86</v>
      </c>
      <c r="S920">
        <v>0</v>
      </c>
      <c r="T920" s="1">
        <v>11.82</v>
      </c>
      <c r="U920">
        <v>1223.6199999999999</v>
      </c>
      <c r="V920">
        <v>1187.04</v>
      </c>
      <c r="W920">
        <f t="shared" si="28"/>
        <v>0</v>
      </c>
      <c r="X920" s="2">
        <f t="shared" si="29"/>
        <v>11.82</v>
      </c>
    </row>
    <row r="921" spans="1:24" x14ac:dyDescent="0.25">
      <c r="A921">
        <v>20180410</v>
      </c>
      <c r="B921" t="s">
        <v>2022</v>
      </c>
      <c r="C921" t="s">
        <v>2023</v>
      </c>
      <c r="D921" t="s">
        <v>48</v>
      </c>
      <c r="E921">
        <v>2586</v>
      </c>
      <c r="F921">
        <v>3686.26</v>
      </c>
      <c r="G921">
        <v>5</v>
      </c>
      <c r="H921">
        <v>1285</v>
      </c>
      <c r="I921">
        <v>0</v>
      </c>
      <c r="J921">
        <v>0</v>
      </c>
      <c r="K921">
        <v>0</v>
      </c>
      <c r="L921">
        <v>0</v>
      </c>
      <c r="M921">
        <v>0</v>
      </c>
      <c r="N921">
        <v>0</v>
      </c>
      <c r="O921">
        <v>5</v>
      </c>
      <c r="P921">
        <v>0</v>
      </c>
      <c r="Q921">
        <v>0</v>
      </c>
      <c r="R921">
        <v>2.3199999999999998</v>
      </c>
      <c r="S921">
        <v>0</v>
      </c>
      <c r="T921" s="1">
        <v>11.82</v>
      </c>
      <c r="U921">
        <v>897.82</v>
      </c>
      <c r="V921">
        <v>3293.08</v>
      </c>
      <c r="W921">
        <f t="shared" si="28"/>
        <v>5</v>
      </c>
      <c r="X921" s="2">
        <f t="shared" si="29"/>
        <v>6.82</v>
      </c>
    </row>
    <row r="922" spans="1:24" x14ac:dyDescent="0.25">
      <c r="A922">
        <v>20180410</v>
      </c>
      <c r="B922" t="s">
        <v>2800</v>
      </c>
      <c r="C922">
        <v>210036</v>
      </c>
      <c r="D922" t="s">
        <v>60</v>
      </c>
      <c r="E922">
        <v>1259.28</v>
      </c>
      <c r="F922">
        <v>1139</v>
      </c>
      <c r="G922">
        <v>6</v>
      </c>
      <c r="H922">
        <v>430</v>
      </c>
      <c r="I922">
        <v>0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  <c r="Q922">
        <v>21.41</v>
      </c>
      <c r="R922">
        <v>0.1</v>
      </c>
      <c r="S922">
        <v>0</v>
      </c>
      <c r="T922" s="1">
        <v>11.82</v>
      </c>
      <c r="U922">
        <v>330.59</v>
      </c>
      <c r="V922">
        <v>646.30999999999995</v>
      </c>
      <c r="W922">
        <f t="shared" si="28"/>
        <v>0</v>
      </c>
      <c r="X922" s="2">
        <f t="shared" si="29"/>
        <v>11.82</v>
      </c>
    </row>
    <row r="923" spans="1:24" x14ac:dyDescent="0.25">
      <c r="A923">
        <v>20180410</v>
      </c>
      <c r="B923" t="s">
        <v>298</v>
      </c>
      <c r="C923">
        <v>100098</v>
      </c>
      <c r="D923" t="s">
        <v>149</v>
      </c>
      <c r="E923">
        <v>657.6</v>
      </c>
      <c r="F923">
        <v>537.6</v>
      </c>
      <c r="G923">
        <v>1</v>
      </c>
      <c r="H923">
        <v>220</v>
      </c>
      <c r="I923">
        <v>0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57.86</v>
      </c>
      <c r="P923">
        <v>36</v>
      </c>
      <c r="Q923">
        <v>12.83</v>
      </c>
      <c r="R923">
        <v>0.04</v>
      </c>
      <c r="S923">
        <v>45.86</v>
      </c>
      <c r="T923" s="1">
        <v>12</v>
      </c>
      <c r="U923">
        <v>331.89</v>
      </c>
      <c r="V923">
        <v>490.75</v>
      </c>
      <c r="W923">
        <f t="shared" si="28"/>
        <v>12</v>
      </c>
      <c r="X923" s="2">
        <f t="shared" si="29"/>
        <v>0</v>
      </c>
    </row>
    <row r="924" spans="1:24" x14ac:dyDescent="0.25">
      <c r="A924">
        <v>20180410</v>
      </c>
      <c r="B924" t="s">
        <v>320</v>
      </c>
      <c r="C924">
        <v>691425</v>
      </c>
      <c r="D924" t="s">
        <v>23</v>
      </c>
      <c r="E924">
        <v>6786.46</v>
      </c>
      <c r="F924">
        <v>6282.96</v>
      </c>
      <c r="G924">
        <v>0</v>
      </c>
      <c r="H924">
        <v>860</v>
      </c>
      <c r="I924">
        <v>0</v>
      </c>
      <c r="J924">
        <v>0</v>
      </c>
      <c r="K924">
        <v>0</v>
      </c>
      <c r="L924">
        <v>0</v>
      </c>
      <c r="M924">
        <v>0</v>
      </c>
      <c r="N924">
        <v>0</v>
      </c>
      <c r="O924">
        <v>12</v>
      </c>
      <c r="P924">
        <v>0</v>
      </c>
      <c r="Q924">
        <v>44.32</v>
      </c>
      <c r="R924">
        <v>1.05</v>
      </c>
      <c r="S924">
        <v>0</v>
      </c>
      <c r="T924" s="1">
        <v>12</v>
      </c>
      <c r="U924">
        <v>798.45</v>
      </c>
      <c r="V924">
        <v>1166.95</v>
      </c>
      <c r="W924">
        <f t="shared" si="28"/>
        <v>12</v>
      </c>
      <c r="X924" s="2">
        <f t="shared" si="29"/>
        <v>0</v>
      </c>
    </row>
    <row r="925" spans="1:24" x14ac:dyDescent="0.25">
      <c r="A925">
        <v>20180410</v>
      </c>
      <c r="B925" t="s">
        <v>610</v>
      </c>
      <c r="C925" t="s">
        <v>611</v>
      </c>
      <c r="D925" t="s">
        <v>48</v>
      </c>
      <c r="E925">
        <v>627</v>
      </c>
      <c r="F925">
        <v>331.58</v>
      </c>
      <c r="G925">
        <v>0</v>
      </c>
      <c r="H925">
        <v>205</v>
      </c>
      <c r="I925">
        <v>0</v>
      </c>
      <c r="J925">
        <v>0</v>
      </c>
      <c r="K925">
        <v>0</v>
      </c>
      <c r="L925">
        <v>0</v>
      </c>
      <c r="M925">
        <v>0</v>
      </c>
      <c r="N925">
        <v>0</v>
      </c>
      <c r="O925">
        <v>12</v>
      </c>
      <c r="P925">
        <v>0</v>
      </c>
      <c r="Q925">
        <v>0</v>
      </c>
      <c r="R925">
        <v>0.01</v>
      </c>
      <c r="S925">
        <v>0</v>
      </c>
      <c r="T925" s="1">
        <v>12</v>
      </c>
      <c r="U925">
        <v>332.34</v>
      </c>
      <c r="V925">
        <v>253.92</v>
      </c>
      <c r="W925">
        <f t="shared" si="28"/>
        <v>12</v>
      </c>
      <c r="X925" s="2">
        <f t="shared" si="29"/>
        <v>0</v>
      </c>
    </row>
    <row r="926" spans="1:24" x14ac:dyDescent="0.25">
      <c r="A926">
        <v>20180410</v>
      </c>
      <c r="B926" t="s">
        <v>1121</v>
      </c>
      <c r="C926">
        <v>225552</v>
      </c>
      <c r="D926" t="s">
        <v>29</v>
      </c>
      <c r="E926">
        <v>263</v>
      </c>
      <c r="F926">
        <v>86</v>
      </c>
      <c r="G926">
        <v>0</v>
      </c>
      <c r="H926">
        <v>125</v>
      </c>
      <c r="I926">
        <v>0</v>
      </c>
      <c r="J926">
        <v>0</v>
      </c>
      <c r="K926">
        <v>0</v>
      </c>
      <c r="L926">
        <v>0</v>
      </c>
      <c r="M926">
        <v>0</v>
      </c>
      <c r="N926">
        <v>0</v>
      </c>
      <c r="O926">
        <v>12</v>
      </c>
      <c r="P926">
        <v>0</v>
      </c>
      <c r="Q926">
        <v>7.66</v>
      </c>
      <c r="R926">
        <v>0.67</v>
      </c>
      <c r="S926">
        <v>0</v>
      </c>
      <c r="T926" s="1">
        <v>12</v>
      </c>
      <c r="U926">
        <v>50.87</v>
      </c>
      <c r="V926">
        <v>10.87</v>
      </c>
      <c r="W926">
        <f t="shared" si="28"/>
        <v>12</v>
      </c>
      <c r="X926" s="2">
        <f t="shared" si="29"/>
        <v>0</v>
      </c>
    </row>
    <row r="927" spans="1:24" x14ac:dyDescent="0.25">
      <c r="A927">
        <v>20180410</v>
      </c>
      <c r="B927" t="s">
        <v>1574</v>
      </c>
      <c r="C927">
        <v>225548</v>
      </c>
      <c r="D927" t="s">
        <v>29</v>
      </c>
      <c r="E927">
        <v>3270</v>
      </c>
      <c r="F927">
        <v>2364</v>
      </c>
      <c r="G927">
        <v>0</v>
      </c>
      <c r="H927">
        <v>900</v>
      </c>
      <c r="I927">
        <v>0</v>
      </c>
      <c r="J927">
        <v>0</v>
      </c>
      <c r="K927">
        <v>0</v>
      </c>
      <c r="L927">
        <v>0</v>
      </c>
      <c r="M927">
        <v>0</v>
      </c>
      <c r="N927">
        <v>0</v>
      </c>
      <c r="O927">
        <v>7</v>
      </c>
      <c r="P927">
        <v>0</v>
      </c>
      <c r="Q927">
        <v>95.16</v>
      </c>
      <c r="R927">
        <v>0.48</v>
      </c>
      <c r="S927">
        <v>0</v>
      </c>
      <c r="T927" s="1">
        <v>12</v>
      </c>
      <c r="U927">
        <v>1609.57</v>
      </c>
      <c r="V927">
        <v>1610.57</v>
      </c>
      <c r="W927">
        <f t="shared" si="28"/>
        <v>7</v>
      </c>
      <c r="X927" s="2">
        <f t="shared" si="29"/>
        <v>5</v>
      </c>
    </row>
    <row r="928" spans="1:24" x14ac:dyDescent="0.25">
      <c r="A928">
        <v>20180410</v>
      </c>
      <c r="B928" t="s">
        <v>1629</v>
      </c>
      <c r="C928">
        <v>220588</v>
      </c>
      <c r="D928" t="s">
        <v>29</v>
      </c>
      <c r="E928">
        <v>2901.2</v>
      </c>
      <c r="F928">
        <v>2376.6</v>
      </c>
      <c r="G928">
        <v>0</v>
      </c>
      <c r="H928">
        <v>720</v>
      </c>
      <c r="I928">
        <v>0</v>
      </c>
      <c r="J928">
        <v>0</v>
      </c>
      <c r="K928">
        <v>0</v>
      </c>
      <c r="L928">
        <v>0</v>
      </c>
      <c r="M928">
        <v>0</v>
      </c>
      <c r="N928">
        <v>0</v>
      </c>
      <c r="O928">
        <v>12</v>
      </c>
      <c r="P928">
        <v>0</v>
      </c>
      <c r="Q928">
        <v>0</v>
      </c>
      <c r="R928">
        <v>0.57999999999999996</v>
      </c>
      <c r="S928">
        <v>0</v>
      </c>
      <c r="T928" s="1">
        <v>12</v>
      </c>
      <c r="U928">
        <v>264.54000000000002</v>
      </c>
      <c r="V928">
        <v>471.94</v>
      </c>
      <c r="W928">
        <f t="shared" si="28"/>
        <v>12</v>
      </c>
      <c r="X928" s="2">
        <f t="shared" si="29"/>
        <v>0</v>
      </c>
    </row>
    <row r="929" spans="1:24" x14ac:dyDescent="0.25">
      <c r="A929">
        <v>20180410</v>
      </c>
      <c r="B929" t="s">
        <v>1740</v>
      </c>
      <c r="C929">
        <v>679458</v>
      </c>
      <c r="D929" t="s">
        <v>23</v>
      </c>
      <c r="E929">
        <v>989.42</v>
      </c>
      <c r="F929">
        <v>742.4</v>
      </c>
      <c r="G929">
        <v>0</v>
      </c>
      <c r="H929">
        <v>370</v>
      </c>
      <c r="I929">
        <v>0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12</v>
      </c>
      <c r="P929">
        <v>0</v>
      </c>
      <c r="Q929">
        <v>0</v>
      </c>
      <c r="R929">
        <v>0.12</v>
      </c>
      <c r="S929">
        <v>0</v>
      </c>
      <c r="T929" s="1">
        <v>12</v>
      </c>
      <c r="U929">
        <v>739.12</v>
      </c>
      <c r="V929">
        <v>874.1</v>
      </c>
      <c r="W929">
        <f t="shared" si="28"/>
        <v>12</v>
      </c>
      <c r="X929" s="2">
        <f t="shared" si="29"/>
        <v>0</v>
      </c>
    </row>
    <row r="930" spans="1:24" x14ac:dyDescent="0.25">
      <c r="A930">
        <v>20180410</v>
      </c>
      <c r="B930" t="s">
        <v>2098</v>
      </c>
      <c r="C930" t="s">
        <v>2099</v>
      </c>
      <c r="D930" t="s">
        <v>67</v>
      </c>
      <c r="E930">
        <v>863.84</v>
      </c>
      <c r="F930">
        <v>631.91999999999996</v>
      </c>
      <c r="G930">
        <v>2</v>
      </c>
      <c r="H930">
        <v>210</v>
      </c>
      <c r="I930">
        <v>0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228.8</v>
      </c>
      <c r="P930">
        <v>200</v>
      </c>
      <c r="Q930">
        <v>2.33</v>
      </c>
      <c r="R930">
        <v>0.08</v>
      </c>
      <c r="S930">
        <v>216.8</v>
      </c>
      <c r="T930" s="1">
        <v>12</v>
      </c>
      <c r="U930">
        <v>679.72</v>
      </c>
      <c r="V930">
        <v>888.6</v>
      </c>
      <c r="W930">
        <f t="shared" si="28"/>
        <v>12</v>
      </c>
      <c r="X930" s="2">
        <f t="shared" si="29"/>
        <v>0</v>
      </c>
    </row>
    <row r="931" spans="1:24" x14ac:dyDescent="0.25">
      <c r="A931">
        <v>20180410</v>
      </c>
      <c r="B931" t="s">
        <v>773</v>
      </c>
      <c r="C931">
        <v>64310</v>
      </c>
      <c r="D931" t="s">
        <v>23</v>
      </c>
      <c r="E931">
        <v>1430.66</v>
      </c>
      <c r="F931">
        <v>836.7</v>
      </c>
      <c r="G931">
        <v>1</v>
      </c>
      <c r="H931">
        <v>530</v>
      </c>
      <c r="I931">
        <v>0</v>
      </c>
      <c r="J931">
        <v>0</v>
      </c>
      <c r="K931">
        <v>0</v>
      </c>
      <c r="L931">
        <v>0</v>
      </c>
      <c r="M931">
        <v>0</v>
      </c>
      <c r="N931">
        <v>0</v>
      </c>
      <c r="O931">
        <v>32.69</v>
      </c>
      <c r="P931">
        <v>20</v>
      </c>
      <c r="Q931">
        <v>0</v>
      </c>
      <c r="R931">
        <v>1.06</v>
      </c>
      <c r="S931">
        <v>20.65</v>
      </c>
      <c r="T931" s="1">
        <v>12.04</v>
      </c>
      <c r="U931">
        <v>707.15</v>
      </c>
      <c r="V931">
        <v>676.88</v>
      </c>
      <c r="W931">
        <f t="shared" si="28"/>
        <v>12.04</v>
      </c>
      <c r="X931" s="2">
        <f t="shared" si="29"/>
        <v>0</v>
      </c>
    </row>
    <row r="932" spans="1:24" x14ac:dyDescent="0.25">
      <c r="A932">
        <v>20180410</v>
      </c>
      <c r="B932" t="s">
        <v>2054</v>
      </c>
      <c r="C932">
        <v>100043</v>
      </c>
      <c r="D932" t="s">
        <v>149</v>
      </c>
      <c r="E932">
        <v>560.1</v>
      </c>
      <c r="F932">
        <v>569</v>
      </c>
      <c r="G932">
        <v>1</v>
      </c>
      <c r="H932">
        <v>250</v>
      </c>
      <c r="I932">
        <v>0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40.54</v>
      </c>
      <c r="P932">
        <v>25</v>
      </c>
      <c r="Q932">
        <v>8.1199999999999992</v>
      </c>
      <c r="R932">
        <v>0.46</v>
      </c>
      <c r="S932">
        <v>28.44</v>
      </c>
      <c r="T932" s="1">
        <v>12.1</v>
      </c>
      <c r="U932">
        <v>521.16</v>
      </c>
      <c r="V932">
        <v>821.6</v>
      </c>
      <c r="W932">
        <f t="shared" si="28"/>
        <v>12.099999999999998</v>
      </c>
      <c r="X932" s="2">
        <f t="shared" si="29"/>
        <v>0</v>
      </c>
    </row>
    <row r="933" spans="1:24" x14ac:dyDescent="0.25">
      <c r="A933">
        <v>20180410</v>
      </c>
      <c r="B933" t="s">
        <v>1041</v>
      </c>
      <c r="C933">
        <v>681644</v>
      </c>
      <c r="D933" t="s">
        <v>23</v>
      </c>
      <c r="E933">
        <v>707.16</v>
      </c>
      <c r="F933">
        <v>656.4</v>
      </c>
      <c r="G933">
        <v>1</v>
      </c>
      <c r="H933">
        <v>270</v>
      </c>
      <c r="I933">
        <v>0</v>
      </c>
      <c r="J933">
        <v>0</v>
      </c>
      <c r="K933">
        <v>0</v>
      </c>
      <c r="L933">
        <v>0</v>
      </c>
      <c r="M933">
        <v>0</v>
      </c>
      <c r="N933">
        <v>0</v>
      </c>
      <c r="O933">
        <v>5.4</v>
      </c>
      <c r="P933">
        <v>0</v>
      </c>
      <c r="Q933">
        <v>4.62</v>
      </c>
      <c r="R933">
        <v>0.11</v>
      </c>
      <c r="S933">
        <v>0</v>
      </c>
      <c r="T933" s="1">
        <v>12.22</v>
      </c>
      <c r="U933">
        <v>257.35000000000002</v>
      </c>
      <c r="V933">
        <v>482.99</v>
      </c>
      <c r="W933">
        <f t="shared" si="28"/>
        <v>5.4</v>
      </c>
      <c r="X933" s="2">
        <f t="shared" si="29"/>
        <v>6.82</v>
      </c>
    </row>
    <row r="934" spans="1:24" x14ac:dyDescent="0.25">
      <c r="A934">
        <v>20180410</v>
      </c>
      <c r="B934" t="s">
        <v>55</v>
      </c>
      <c r="C934" t="s">
        <v>56</v>
      </c>
      <c r="D934" t="s">
        <v>48</v>
      </c>
      <c r="E934">
        <v>2676.9</v>
      </c>
      <c r="F934">
        <v>1139</v>
      </c>
      <c r="G934">
        <v>0</v>
      </c>
      <c r="H934">
        <v>380</v>
      </c>
      <c r="I934">
        <v>50</v>
      </c>
      <c r="J934">
        <v>0</v>
      </c>
      <c r="K934">
        <v>0</v>
      </c>
      <c r="L934">
        <v>301.64999999999998</v>
      </c>
      <c r="M934">
        <v>0</v>
      </c>
      <c r="N934">
        <v>0</v>
      </c>
      <c r="O934">
        <v>1218.75</v>
      </c>
      <c r="P934">
        <v>1200</v>
      </c>
      <c r="Q934">
        <v>33.46</v>
      </c>
      <c r="R934">
        <v>0.77</v>
      </c>
      <c r="S934">
        <v>1218.1300000000001</v>
      </c>
      <c r="T934" s="1">
        <v>12.44</v>
      </c>
      <c r="U934">
        <v>1815.71</v>
      </c>
      <c r="V934">
        <v>1624.91</v>
      </c>
      <c r="W934">
        <f t="shared" si="28"/>
        <v>0.61999999999989086</v>
      </c>
      <c r="X934" s="2">
        <f t="shared" si="29"/>
        <v>11.820000000000109</v>
      </c>
    </row>
    <row r="935" spans="1:24" x14ac:dyDescent="0.25">
      <c r="A935">
        <v>20180410</v>
      </c>
      <c r="B935" t="s">
        <v>1582</v>
      </c>
      <c r="C935">
        <v>678587</v>
      </c>
      <c r="D935" t="s">
        <v>23</v>
      </c>
      <c r="E935">
        <v>615.29999999999995</v>
      </c>
      <c r="F935">
        <v>371.75</v>
      </c>
      <c r="G935">
        <v>0</v>
      </c>
      <c r="H935">
        <v>310</v>
      </c>
      <c r="I935">
        <v>0</v>
      </c>
      <c r="J935">
        <v>0</v>
      </c>
      <c r="K935">
        <v>0</v>
      </c>
      <c r="L935">
        <v>0</v>
      </c>
      <c r="M935">
        <v>0</v>
      </c>
      <c r="N935">
        <v>0</v>
      </c>
      <c r="O935">
        <v>8</v>
      </c>
      <c r="P935">
        <v>0</v>
      </c>
      <c r="Q935">
        <v>0</v>
      </c>
      <c r="R935">
        <v>0.1</v>
      </c>
      <c r="S935">
        <v>0</v>
      </c>
      <c r="T935" s="1">
        <v>12.55</v>
      </c>
      <c r="U935">
        <v>67.790000000000006</v>
      </c>
      <c r="V935">
        <v>142.24</v>
      </c>
      <c r="W935">
        <f t="shared" si="28"/>
        <v>8</v>
      </c>
      <c r="X935" s="2">
        <f t="shared" si="29"/>
        <v>4.5500000000000007</v>
      </c>
    </row>
    <row r="936" spans="1:24" x14ac:dyDescent="0.25">
      <c r="A936">
        <v>20180410</v>
      </c>
      <c r="B936" t="s">
        <v>1944</v>
      </c>
      <c r="C936">
        <v>679478</v>
      </c>
      <c r="D936" t="s">
        <v>23</v>
      </c>
      <c r="E936">
        <v>452.5</v>
      </c>
      <c r="F936">
        <v>581.29999999999995</v>
      </c>
      <c r="G936">
        <v>0</v>
      </c>
      <c r="H936">
        <v>100</v>
      </c>
      <c r="I936">
        <v>0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25.04</v>
      </c>
      <c r="P936">
        <v>15</v>
      </c>
      <c r="Q936">
        <v>4.6399999999999997</v>
      </c>
      <c r="R936">
        <v>0.43</v>
      </c>
      <c r="S936">
        <v>17.03</v>
      </c>
      <c r="T936" s="1">
        <v>12.56</v>
      </c>
      <c r="U936">
        <v>162.16999999999999</v>
      </c>
      <c r="V936">
        <v>416.01</v>
      </c>
      <c r="W936">
        <f t="shared" si="28"/>
        <v>8.009999999999998</v>
      </c>
      <c r="X936" s="2">
        <f t="shared" si="29"/>
        <v>4.5500000000000025</v>
      </c>
    </row>
    <row r="937" spans="1:24" x14ac:dyDescent="0.25">
      <c r="A937">
        <v>20180410</v>
      </c>
      <c r="B937" t="s">
        <v>91</v>
      </c>
      <c r="C937">
        <v>678582</v>
      </c>
      <c r="D937" t="s">
        <v>23</v>
      </c>
      <c r="E937">
        <v>22250</v>
      </c>
      <c r="F937">
        <v>14651</v>
      </c>
      <c r="G937">
        <v>0</v>
      </c>
      <c r="H937">
        <v>2300</v>
      </c>
      <c r="I937">
        <v>0</v>
      </c>
      <c r="J937">
        <v>0</v>
      </c>
      <c r="K937">
        <v>0</v>
      </c>
      <c r="L937">
        <v>0</v>
      </c>
      <c r="M937">
        <v>0.6</v>
      </c>
      <c r="N937">
        <v>0</v>
      </c>
      <c r="O937">
        <v>0</v>
      </c>
      <c r="P937">
        <v>0</v>
      </c>
      <c r="Q937">
        <v>0</v>
      </c>
      <c r="R937">
        <v>46.66</v>
      </c>
      <c r="S937">
        <v>0</v>
      </c>
      <c r="T937" s="1">
        <v>12.73</v>
      </c>
      <c r="U937">
        <v>11270.8</v>
      </c>
      <c r="V937">
        <v>5971.2</v>
      </c>
      <c r="W937">
        <f t="shared" si="28"/>
        <v>0</v>
      </c>
      <c r="X937" s="2">
        <f t="shared" si="29"/>
        <v>12.73</v>
      </c>
    </row>
    <row r="938" spans="1:24" x14ac:dyDescent="0.25">
      <c r="A938">
        <v>20180410</v>
      </c>
      <c r="B938" t="s">
        <v>2308</v>
      </c>
      <c r="C938">
        <v>226236</v>
      </c>
      <c r="D938" t="s">
        <v>29</v>
      </c>
      <c r="E938">
        <v>1795.7</v>
      </c>
      <c r="F938">
        <v>1787.2</v>
      </c>
      <c r="G938">
        <v>0</v>
      </c>
      <c r="H938">
        <v>550</v>
      </c>
      <c r="I938">
        <v>0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0</v>
      </c>
      <c r="P938">
        <v>0</v>
      </c>
      <c r="Q938">
        <v>37.08</v>
      </c>
      <c r="R938">
        <v>1.81</v>
      </c>
      <c r="S938">
        <v>0</v>
      </c>
      <c r="T938" s="1">
        <v>12.73</v>
      </c>
      <c r="U938">
        <v>211.13</v>
      </c>
      <c r="V938">
        <v>752.63</v>
      </c>
      <c r="W938">
        <f t="shared" si="28"/>
        <v>0</v>
      </c>
      <c r="X938" s="2">
        <f t="shared" si="29"/>
        <v>12.73</v>
      </c>
    </row>
    <row r="939" spans="1:24" x14ac:dyDescent="0.25">
      <c r="A939">
        <v>20180410</v>
      </c>
      <c r="B939" t="s">
        <v>602</v>
      </c>
      <c r="C939" t="s">
        <v>603</v>
      </c>
      <c r="D939" t="s">
        <v>48</v>
      </c>
      <c r="E939">
        <v>2370.1799999999998</v>
      </c>
      <c r="F939">
        <v>2107.8000000000002</v>
      </c>
      <c r="G939">
        <v>0</v>
      </c>
      <c r="H939">
        <v>1020</v>
      </c>
      <c r="I939">
        <v>0</v>
      </c>
      <c r="J939">
        <v>0</v>
      </c>
      <c r="K939">
        <v>0</v>
      </c>
      <c r="L939">
        <v>0</v>
      </c>
      <c r="M939">
        <v>0</v>
      </c>
      <c r="N939">
        <v>0</v>
      </c>
      <c r="O939">
        <v>528.84</v>
      </c>
      <c r="P939">
        <v>500</v>
      </c>
      <c r="Q939">
        <v>42.66</v>
      </c>
      <c r="R939">
        <v>0.18</v>
      </c>
      <c r="S939">
        <v>527.9</v>
      </c>
      <c r="T939" s="1">
        <v>12.76</v>
      </c>
      <c r="U939">
        <v>608.6</v>
      </c>
      <c r="V939">
        <v>1895.06</v>
      </c>
      <c r="W939">
        <f t="shared" si="28"/>
        <v>0.94000000000005457</v>
      </c>
      <c r="X939" s="2">
        <f t="shared" si="29"/>
        <v>11.819999999999945</v>
      </c>
    </row>
    <row r="940" spans="1:24" x14ac:dyDescent="0.25">
      <c r="A940">
        <v>20180410</v>
      </c>
      <c r="B940" t="s">
        <v>2603</v>
      </c>
      <c r="C940" t="s">
        <v>2604</v>
      </c>
      <c r="D940" t="s">
        <v>67</v>
      </c>
      <c r="E940">
        <v>631.5</v>
      </c>
      <c r="F940">
        <v>672.75</v>
      </c>
      <c r="G940">
        <v>3</v>
      </c>
      <c r="H940">
        <v>235</v>
      </c>
      <c r="I940">
        <v>0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35.74</v>
      </c>
      <c r="P940">
        <v>25</v>
      </c>
      <c r="Q940">
        <v>5.81</v>
      </c>
      <c r="R940">
        <v>0.49</v>
      </c>
      <c r="S940">
        <v>27.94</v>
      </c>
      <c r="T940" s="1">
        <v>12.8</v>
      </c>
      <c r="U940">
        <v>625.73</v>
      </c>
      <c r="V940">
        <v>940.72</v>
      </c>
      <c r="W940">
        <f t="shared" si="28"/>
        <v>7.8000000000000007</v>
      </c>
      <c r="X940" s="2">
        <f t="shared" si="29"/>
        <v>5</v>
      </c>
    </row>
    <row r="941" spans="1:24" x14ac:dyDescent="0.25">
      <c r="A941">
        <v>20180410</v>
      </c>
      <c r="B941" t="s">
        <v>401</v>
      </c>
      <c r="C941">
        <v>212117</v>
      </c>
      <c r="D941" t="s">
        <v>29</v>
      </c>
      <c r="E941">
        <v>1421.5</v>
      </c>
      <c r="F941">
        <v>776.15</v>
      </c>
      <c r="G941">
        <v>83</v>
      </c>
      <c r="H941">
        <v>255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106.25</v>
      </c>
      <c r="P941">
        <v>80</v>
      </c>
      <c r="Q941">
        <v>36.44</v>
      </c>
      <c r="R941">
        <v>0.24</v>
      </c>
      <c r="S941">
        <v>100.25</v>
      </c>
      <c r="T941" s="1">
        <v>12.82</v>
      </c>
      <c r="U941">
        <v>1536.47</v>
      </c>
      <c r="V941">
        <v>1335.37</v>
      </c>
      <c r="W941">
        <f t="shared" si="28"/>
        <v>6</v>
      </c>
      <c r="X941" s="2">
        <f t="shared" si="29"/>
        <v>6.82</v>
      </c>
    </row>
    <row r="942" spans="1:24" x14ac:dyDescent="0.25">
      <c r="A942">
        <v>20180410</v>
      </c>
      <c r="B942" t="s">
        <v>561</v>
      </c>
      <c r="C942">
        <v>223253</v>
      </c>
      <c r="D942" t="s">
        <v>29</v>
      </c>
      <c r="E942">
        <v>776.74</v>
      </c>
      <c r="F942">
        <v>738.22</v>
      </c>
      <c r="G942">
        <v>0</v>
      </c>
      <c r="H942">
        <v>240</v>
      </c>
      <c r="I942">
        <v>0</v>
      </c>
      <c r="J942">
        <v>0</v>
      </c>
      <c r="K942">
        <v>0</v>
      </c>
      <c r="L942">
        <v>0</v>
      </c>
      <c r="M942">
        <v>0</v>
      </c>
      <c r="N942">
        <v>0</v>
      </c>
      <c r="O942">
        <v>6</v>
      </c>
      <c r="P942">
        <v>0</v>
      </c>
      <c r="Q942">
        <v>5.63</v>
      </c>
      <c r="R942">
        <v>0.17</v>
      </c>
      <c r="S942">
        <v>0</v>
      </c>
      <c r="T942" s="1">
        <v>12.82</v>
      </c>
      <c r="U942">
        <v>509.46</v>
      </c>
      <c r="V942">
        <v>716.94</v>
      </c>
      <c r="W942">
        <f t="shared" si="28"/>
        <v>6</v>
      </c>
      <c r="X942" s="2">
        <f t="shared" si="29"/>
        <v>6.82</v>
      </c>
    </row>
    <row r="943" spans="1:24" x14ac:dyDescent="0.25">
      <c r="A943">
        <v>20180410</v>
      </c>
      <c r="B943" t="s">
        <v>767</v>
      </c>
      <c r="C943">
        <v>64327</v>
      </c>
      <c r="D943" t="s">
        <v>23</v>
      </c>
      <c r="E943">
        <v>648.73</v>
      </c>
      <c r="F943">
        <v>474.16</v>
      </c>
      <c r="G943">
        <v>12</v>
      </c>
      <c r="H943">
        <v>235</v>
      </c>
      <c r="I943">
        <v>0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6</v>
      </c>
      <c r="P943">
        <v>0</v>
      </c>
      <c r="Q943">
        <v>0</v>
      </c>
      <c r="R943">
        <v>0.49</v>
      </c>
      <c r="S943">
        <v>0</v>
      </c>
      <c r="T943" s="1">
        <v>12.82</v>
      </c>
      <c r="U943">
        <v>447.98</v>
      </c>
      <c r="V943">
        <v>526.41</v>
      </c>
      <c r="W943">
        <f t="shared" si="28"/>
        <v>6</v>
      </c>
      <c r="X943" s="2">
        <f t="shared" si="29"/>
        <v>6.82</v>
      </c>
    </row>
    <row r="944" spans="1:24" x14ac:dyDescent="0.25">
      <c r="A944">
        <v>20180410</v>
      </c>
      <c r="B944" t="s">
        <v>2066</v>
      </c>
      <c r="C944">
        <v>210028</v>
      </c>
      <c r="D944" t="s">
        <v>60</v>
      </c>
      <c r="E944">
        <v>1232.78</v>
      </c>
      <c r="F944">
        <v>1041.8599999999999</v>
      </c>
      <c r="G944">
        <v>0</v>
      </c>
      <c r="H944">
        <v>400</v>
      </c>
      <c r="I944">
        <v>0</v>
      </c>
      <c r="J944">
        <v>0</v>
      </c>
      <c r="K944">
        <v>0</v>
      </c>
      <c r="L944">
        <v>0</v>
      </c>
      <c r="M944">
        <v>0</v>
      </c>
      <c r="N944">
        <v>0</v>
      </c>
      <c r="O944">
        <v>6</v>
      </c>
      <c r="P944">
        <v>0</v>
      </c>
      <c r="Q944">
        <v>16.03</v>
      </c>
      <c r="R944">
        <v>1.1599999999999999</v>
      </c>
      <c r="S944">
        <v>0</v>
      </c>
      <c r="T944" s="1">
        <v>12.82</v>
      </c>
      <c r="U944">
        <v>493.69</v>
      </c>
      <c r="V944">
        <v>708.77</v>
      </c>
      <c r="W944">
        <f t="shared" si="28"/>
        <v>6</v>
      </c>
      <c r="X944" s="2">
        <f t="shared" si="29"/>
        <v>6.82</v>
      </c>
    </row>
    <row r="945" spans="1:24" x14ac:dyDescent="0.25">
      <c r="A945">
        <v>20180410</v>
      </c>
      <c r="B945" t="s">
        <v>2725</v>
      </c>
      <c r="C945">
        <v>668387</v>
      </c>
      <c r="D945" t="s">
        <v>23</v>
      </c>
      <c r="E945">
        <v>780.02</v>
      </c>
      <c r="F945">
        <v>670.4</v>
      </c>
      <c r="G945">
        <v>2</v>
      </c>
      <c r="H945">
        <v>305</v>
      </c>
      <c r="I945">
        <v>0</v>
      </c>
      <c r="J945">
        <v>0</v>
      </c>
      <c r="K945">
        <v>0</v>
      </c>
      <c r="L945">
        <v>0</v>
      </c>
      <c r="M945">
        <v>0</v>
      </c>
      <c r="N945">
        <v>0</v>
      </c>
      <c r="O945">
        <v>6</v>
      </c>
      <c r="P945">
        <v>0</v>
      </c>
      <c r="Q945">
        <v>0</v>
      </c>
      <c r="R945">
        <v>0.56999999999999995</v>
      </c>
      <c r="S945">
        <v>0</v>
      </c>
      <c r="T945" s="1">
        <v>12.82</v>
      </c>
      <c r="U945">
        <v>802.11</v>
      </c>
      <c r="V945">
        <v>1005.49</v>
      </c>
      <c r="W945">
        <f t="shared" si="28"/>
        <v>6</v>
      </c>
      <c r="X945" s="2">
        <f t="shared" si="29"/>
        <v>6.82</v>
      </c>
    </row>
    <row r="946" spans="1:24" x14ac:dyDescent="0.25">
      <c r="A946">
        <v>20180410</v>
      </c>
      <c r="B946" t="s">
        <v>961</v>
      </c>
      <c r="C946">
        <v>323537</v>
      </c>
      <c r="D946" t="s">
        <v>149</v>
      </c>
      <c r="E946">
        <v>3585.5</v>
      </c>
      <c r="F946">
        <v>4979.25</v>
      </c>
      <c r="G946">
        <v>0</v>
      </c>
      <c r="H946">
        <v>660</v>
      </c>
      <c r="I946">
        <v>0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76.5</v>
      </c>
      <c r="P946">
        <v>50</v>
      </c>
      <c r="Q946">
        <v>65.790000000000006</v>
      </c>
      <c r="R946">
        <v>0.72</v>
      </c>
      <c r="S946">
        <v>76.47</v>
      </c>
      <c r="T946" s="1">
        <v>12.85</v>
      </c>
      <c r="U946">
        <v>1072.25</v>
      </c>
      <c r="V946">
        <v>3202.5</v>
      </c>
      <c r="W946">
        <f t="shared" si="28"/>
        <v>3.0000000000001137E-2</v>
      </c>
      <c r="X946" s="2">
        <f t="shared" si="29"/>
        <v>12.819999999999999</v>
      </c>
    </row>
    <row r="947" spans="1:24" x14ac:dyDescent="0.25">
      <c r="A947">
        <v>20180410</v>
      </c>
      <c r="B947" t="s">
        <v>1305</v>
      </c>
      <c r="C947" t="s">
        <v>1306</v>
      </c>
      <c r="D947" t="s">
        <v>48</v>
      </c>
      <c r="E947">
        <v>983.92</v>
      </c>
      <c r="F947">
        <v>465.1</v>
      </c>
      <c r="G947">
        <v>4</v>
      </c>
      <c r="H947">
        <v>60</v>
      </c>
      <c r="I947">
        <v>0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303.95999999999998</v>
      </c>
      <c r="P947">
        <v>280</v>
      </c>
      <c r="Q947">
        <v>17.72</v>
      </c>
      <c r="R947">
        <v>0.16</v>
      </c>
      <c r="S947">
        <v>291.02999999999997</v>
      </c>
      <c r="T947" s="1">
        <v>12.93</v>
      </c>
      <c r="U947">
        <v>1172.26</v>
      </c>
      <c r="V947">
        <v>1021.4</v>
      </c>
      <c r="W947">
        <f t="shared" si="28"/>
        <v>12.930000000000007</v>
      </c>
      <c r="X947" s="2">
        <f t="shared" si="29"/>
        <v>0</v>
      </c>
    </row>
    <row r="948" spans="1:24" x14ac:dyDescent="0.25">
      <c r="A948">
        <v>20180410</v>
      </c>
      <c r="B948" t="s">
        <v>414</v>
      </c>
      <c r="C948">
        <v>223411</v>
      </c>
      <c r="D948" t="s">
        <v>29</v>
      </c>
      <c r="E948">
        <v>1789.71</v>
      </c>
      <c r="F948">
        <v>1526.16</v>
      </c>
      <c r="G948">
        <v>4</v>
      </c>
      <c r="H948">
        <v>390</v>
      </c>
      <c r="I948">
        <v>0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12.99</v>
      </c>
      <c r="P948">
        <v>0</v>
      </c>
      <c r="Q948">
        <v>19.2</v>
      </c>
      <c r="R948">
        <v>0.04</v>
      </c>
      <c r="S948">
        <v>0</v>
      </c>
      <c r="T948" s="1">
        <v>12.99</v>
      </c>
      <c r="U948">
        <v>0.35</v>
      </c>
      <c r="V948">
        <v>143.79</v>
      </c>
      <c r="W948">
        <f t="shared" si="28"/>
        <v>12.99</v>
      </c>
      <c r="X948" s="2">
        <f t="shared" si="29"/>
        <v>0</v>
      </c>
    </row>
    <row r="949" spans="1:24" x14ac:dyDescent="0.25">
      <c r="A949">
        <v>20180410</v>
      </c>
      <c r="B949" t="s">
        <v>656</v>
      </c>
      <c r="C949" t="s">
        <v>657</v>
      </c>
      <c r="D949" t="s">
        <v>67</v>
      </c>
      <c r="E949">
        <v>557.1</v>
      </c>
      <c r="F949">
        <v>311.85000000000002</v>
      </c>
      <c r="G949">
        <v>0</v>
      </c>
      <c r="H949">
        <v>255</v>
      </c>
      <c r="I949">
        <v>0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12.99</v>
      </c>
      <c r="P949">
        <v>0</v>
      </c>
      <c r="Q949">
        <v>5.13</v>
      </c>
      <c r="R949">
        <v>0.09</v>
      </c>
      <c r="S949">
        <v>0</v>
      </c>
      <c r="T949" s="1">
        <v>12.99</v>
      </c>
      <c r="U949">
        <v>720.54</v>
      </c>
      <c r="V949">
        <v>743.28</v>
      </c>
      <c r="W949">
        <f t="shared" si="28"/>
        <v>12.99</v>
      </c>
      <c r="X949" s="2">
        <f t="shared" si="29"/>
        <v>0</v>
      </c>
    </row>
    <row r="950" spans="1:24" x14ac:dyDescent="0.25">
      <c r="A950">
        <v>20180410</v>
      </c>
      <c r="B950" t="s">
        <v>2018</v>
      </c>
      <c r="C950" t="s">
        <v>2019</v>
      </c>
      <c r="D950" t="s">
        <v>48</v>
      </c>
      <c r="E950">
        <v>1787.4</v>
      </c>
      <c r="F950">
        <v>794.1</v>
      </c>
      <c r="G950">
        <v>2</v>
      </c>
      <c r="H950">
        <v>660</v>
      </c>
      <c r="I950">
        <v>0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104.74</v>
      </c>
      <c r="P950">
        <v>80</v>
      </c>
      <c r="Q950">
        <v>39.32</v>
      </c>
      <c r="R950">
        <v>1.56</v>
      </c>
      <c r="S950">
        <v>91.75</v>
      </c>
      <c r="T950" s="1">
        <v>12.99</v>
      </c>
      <c r="U950">
        <v>936.06</v>
      </c>
      <c r="V950">
        <v>709.5</v>
      </c>
      <c r="W950">
        <f t="shared" si="28"/>
        <v>12.989999999999995</v>
      </c>
      <c r="X950" s="2">
        <f t="shared" si="29"/>
        <v>0</v>
      </c>
    </row>
    <row r="951" spans="1:24" x14ac:dyDescent="0.25">
      <c r="A951">
        <v>20180410</v>
      </c>
      <c r="B951" t="s">
        <v>110</v>
      </c>
      <c r="C951">
        <v>681509</v>
      </c>
      <c r="D951" t="s">
        <v>23</v>
      </c>
      <c r="E951">
        <v>1567.63</v>
      </c>
      <c r="F951">
        <v>1423.23</v>
      </c>
      <c r="G951">
        <v>0</v>
      </c>
      <c r="H951">
        <v>375</v>
      </c>
      <c r="I951">
        <v>0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13</v>
      </c>
      <c r="P951">
        <v>0</v>
      </c>
      <c r="Q951">
        <v>13.17</v>
      </c>
      <c r="R951">
        <v>0.23</v>
      </c>
      <c r="S951">
        <v>0</v>
      </c>
      <c r="T951" s="1">
        <v>13</v>
      </c>
      <c r="U951">
        <v>663.43</v>
      </c>
      <c r="V951">
        <v>907.03</v>
      </c>
      <c r="W951">
        <f t="shared" si="28"/>
        <v>13</v>
      </c>
      <c r="X951" s="2">
        <f t="shared" si="29"/>
        <v>0</v>
      </c>
    </row>
    <row r="952" spans="1:24" x14ac:dyDescent="0.25">
      <c r="A952">
        <v>20180410</v>
      </c>
      <c r="B952" t="s">
        <v>158</v>
      </c>
      <c r="C952">
        <v>668420</v>
      </c>
      <c r="D952" t="s">
        <v>23</v>
      </c>
      <c r="E952">
        <v>2625.16</v>
      </c>
      <c r="F952">
        <v>2264.56</v>
      </c>
      <c r="G952">
        <v>0</v>
      </c>
      <c r="H952">
        <v>915</v>
      </c>
      <c r="I952">
        <v>0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13</v>
      </c>
      <c r="P952">
        <v>0</v>
      </c>
      <c r="Q952">
        <v>0</v>
      </c>
      <c r="R952">
        <v>2.1800000000000002</v>
      </c>
      <c r="S952">
        <v>0</v>
      </c>
      <c r="T952" s="1">
        <v>13</v>
      </c>
      <c r="U952">
        <v>493.44</v>
      </c>
      <c r="V952">
        <v>1060.8399999999999</v>
      </c>
      <c r="W952">
        <f t="shared" si="28"/>
        <v>13</v>
      </c>
      <c r="X952" s="2">
        <f t="shared" si="29"/>
        <v>0</v>
      </c>
    </row>
    <row r="953" spans="1:24" x14ac:dyDescent="0.25">
      <c r="A953">
        <v>20180410</v>
      </c>
      <c r="B953" t="s">
        <v>471</v>
      </c>
      <c r="C953">
        <v>694479</v>
      </c>
      <c r="D953" t="s">
        <v>23</v>
      </c>
      <c r="E953">
        <v>2070</v>
      </c>
      <c r="F953">
        <v>1363</v>
      </c>
      <c r="G953">
        <v>0</v>
      </c>
      <c r="H953">
        <v>545</v>
      </c>
      <c r="I953">
        <v>0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13</v>
      </c>
      <c r="P953">
        <v>0</v>
      </c>
      <c r="Q953">
        <v>55.68</v>
      </c>
      <c r="R953">
        <v>0.45</v>
      </c>
      <c r="S953">
        <v>0</v>
      </c>
      <c r="T953" s="1">
        <v>13</v>
      </c>
      <c r="U953">
        <v>449</v>
      </c>
      <c r="V953">
        <v>300</v>
      </c>
      <c r="W953">
        <f t="shared" si="28"/>
        <v>13</v>
      </c>
      <c r="X953" s="2">
        <f t="shared" si="29"/>
        <v>0</v>
      </c>
    </row>
    <row r="954" spans="1:24" x14ac:dyDescent="0.25">
      <c r="A954">
        <v>20180410</v>
      </c>
      <c r="B954" t="s">
        <v>497</v>
      </c>
      <c r="C954">
        <v>210035</v>
      </c>
      <c r="D954" t="s">
        <v>60</v>
      </c>
      <c r="E954">
        <v>1220.3</v>
      </c>
      <c r="F954">
        <v>767.33</v>
      </c>
      <c r="G954">
        <v>1</v>
      </c>
      <c r="H954">
        <v>410</v>
      </c>
      <c r="I954">
        <v>0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460.86</v>
      </c>
      <c r="P954">
        <v>350</v>
      </c>
      <c r="Q954">
        <v>24.16</v>
      </c>
      <c r="R954">
        <v>0.1</v>
      </c>
      <c r="S954">
        <v>447.86</v>
      </c>
      <c r="T954" s="1">
        <v>13</v>
      </c>
      <c r="U954">
        <v>660.11</v>
      </c>
      <c r="V954">
        <v>1079</v>
      </c>
      <c r="W954">
        <f t="shared" si="28"/>
        <v>13</v>
      </c>
      <c r="X954" s="2">
        <f t="shared" si="29"/>
        <v>0</v>
      </c>
    </row>
    <row r="955" spans="1:24" x14ac:dyDescent="0.25">
      <c r="A955">
        <v>20180410</v>
      </c>
      <c r="B955" t="s">
        <v>1040</v>
      </c>
      <c r="C955">
        <v>679568</v>
      </c>
      <c r="D955" t="s">
        <v>23</v>
      </c>
      <c r="E955">
        <v>387.2</v>
      </c>
      <c r="F955">
        <v>302</v>
      </c>
      <c r="G955">
        <v>3</v>
      </c>
      <c r="H955">
        <v>200</v>
      </c>
      <c r="I955">
        <v>0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73.44</v>
      </c>
      <c r="P955">
        <v>50</v>
      </c>
      <c r="Q955">
        <v>5.23</v>
      </c>
      <c r="R955">
        <v>0.05</v>
      </c>
      <c r="S955">
        <v>60.44</v>
      </c>
      <c r="T955" s="1">
        <v>13</v>
      </c>
      <c r="U955">
        <v>49.67</v>
      </c>
      <c r="V955">
        <v>240.91</v>
      </c>
      <c r="W955">
        <f t="shared" si="28"/>
        <v>13</v>
      </c>
      <c r="X955" s="2">
        <f t="shared" si="29"/>
        <v>0</v>
      </c>
    </row>
    <row r="956" spans="1:24" x14ac:dyDescent="0.25">
      <c r="A956">
        <v>20180410</v>
      </c>
      <c r="B956" t="s">
        <v>1210</v>
      </c>
      <c r="C956">
        <v>100162</v>
      </c>
      <c r="D956" t="s">
        <v>149</v>
      </c>
      <c r="E956">
        <v>728.68</v>
      </c>
      <c r="F956">
        <v>775</v>
      </c>
      <c r="G956">
        <v>1</v>
      </c>
      <c r="H956">
        <v>270</v>
      </c>
      <c r="I956">
        <v>600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55.7</v>
      </c>
      <c r="P956">
        <v>36</v>
      </c>
      <c r="Q956">
        <v>12.39</v>
      </c>
      <c r="R956">
        <v>0.1</v>
      </c>
      <c r="S956">
        <v>47.7</v>
      </c>
      <c r="T956" s="1">
        <v>13</v>
      </c>
      <c r="U956">
        <v>838.21</v>
      </c>
      <c r="V956">
        <v>1811.23</v>
      </c>
      <c r="W956">
        <f t="shared" si="28"/>
        <v>8</v>
      </c>
      <c r="X956" s="2">
        <f t="shared" si="29"/>
        <v>5</v>
      </c>
    </row>
    <row r="957" spans="1:24" x14ac:dyDescent="0.25">
      <c r="A957">
        <v>20180410</v>
      </c>
      <c r="B957" t="s">
        <v>1726</v>
      </c>
      <c r="C957">
        <v>679917</v>
      </c>
      <c r="D957" t="s">
        <v>23</v>
      </c>
      <c r="E957">
        <v>526.74</v>
      </c>
      <c r="F957">
        <v>415.1</v>
      </c>
      <c r="G957">
        <v>0</v>
      </c>
      <c r="H957">
        <v>260</v>
      </c>
      <c r="I957">
        <v>0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13</v>
      </c>
      <c r="P957">
        <v>0</v>
      </c>
      <c r="Q957">
        <v>0</v>
      </c>
      <c r="R957">
        <v>7.0000000000000007E-2</v>
      </c>
      <c r="S957">
        <v>0</v>
      </c>
      <c r="T957" s="1">
        <v>13</v>
      </c>
      <c r="U957">
        <v>538.76</v>
      </c>
      <c r="V957">
        <v>700.12</v>
      </c>
      <c r="W957">
        <f t="shared" si="28"/>
        <v>13</v>
      </c>
      <c r="X957" s="2">
        <f t="shared" si="29"/>
        <v>0</v>
      </c>
    </row>
    <row r="958" spans="1:24" x14ac:dyDescent="0.25">
      <c r="A958">
        <v>20180410</v>
      </c>
      <c r="B958" t="s">
        <v>2115</v>
      </c>
      <c r="C958">
        <v>700038</v>
      </c>
      <c r="D958" t="s">
        <v>60</v>
      </c>
      <c r="E958">
        <v>1108.3599999999999</v>
      </c>
      <c r="F958">
        <v>784.45</v>
      </c>
      <c r="G958">
        <v>5</v>
      </c>
      <c r="H958">
        <v>375</v>
      </c>
      <c r="I958">
        <v>0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13</v>
      </c>
      <c r="P958">
        <v>0</v>
      </c>
      <c r="Q958">
        <v>7.54</v>
      </c>
      <c r="R958">
        <v>0.95</v>
      </c>
      <c r="S958">
        <v>0</v>
      </c>
      <c r="T958" s="1">
        <v>13</v>
      </c>
      <c r="U958">
        <v>415.34</v>
      </c>
      <c r="V958">
        <v>484.43</v>
      </c>
      <c r="W958">
        <f t="shared" si="28"/>
        <v>13</v>
      </c>
      <c r="X958" s="2">
        <f t="shared" si="29"/>
        <v>0</v>
      </c>
    </row>
    <row r="959" spans="1:24" x14ac:dyDescent="0.25">
      <c r="A959">
        <v>20180410</v>
      </c>
      <c r="B959" t="s">
        <v>2354</v>
      </c>
      <c r="C959">
        <v>100023</v>
      </c>
      <c r="D959" t="s">
        <v>149</v>
      </c>
      <c r="E959">
        <v>972.48</v>
      </c>
      <c r="F959">
        <v>931.49</v>
      </c>
      <c r="G959">
        <v>0</v>
      </c>
      <c r="H959">
        <v>300</v>
      </c>
      <c r="I959">
        <v>0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73.44</v>
      </c>
      <c r="P959">
        <v>45</v>
      </c>
      <c r="Q959">
        <v>14.09</v>
      </c>
      <c r="R959">
        <v>0.8</v>
      </c>
      <c r="S959">
        <v>60.44</v>
      </c>
      <c r="T959" s="1">
        <v>13</v>
      </c>
      <c r="U959">
        <v>1389.45</v>
      </c>
      <c r="V959">
        <v>1721.9</v>
      </c>
      <c r="W959">
        <f t="shared" si="28"/>
        <v>13</v>
      </c>
      <c r="X959" s="2">
        <f t="shared" si="29"/>
        <v>0</v>
      </c>
    </row>
    <row r="960" spans="1:24" x14ac:dyDescent="0.25">
      <c r="A960">
        <v>20180410</v>
      </c>
      <c r="B960" t="s">
        <v>2708</v>
      </c>
      <c r="C960" t="s">
        <v>2709</v>
      </c>
      <c r="D960" t="s">
        <v>67</v>
      </c>
      <c r="E960">
        <v>1132</v>
      </c>
      <c r="F960">
        <v>972.98</v>
      </c>
      <c r="G960">
        <v>11</v>
      </c>
      <c r="H960">
        <v>520</v>
      </c>
      <c r="I960">
        <v>0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8</v>
      </c>
      <c r="P960">
        <v>0</v>
      </c>
      <c r="Q960">
        <v>37.36</v>
      </c>
      <c r="R960">
        <v>0.12</v>
      </c>
      <c r="S960">
        <v>0</v>
      </c>
      <c r="T960" s="1">
        <v>13</v>
      </c>
      <c r="U960">
        <v>606.03</v>
      </c>
      <c r="V960">
        <v>986.01</v>
      </c>
      <c r="W960">
        <f t="shared" si="28"/>
        <v>8</v>
      </c>
      <c r="X960" s="2">
        <f t="shared" si="29"/>
        <v>5</v>
      </c>
    </row>
    <row r="961" spans="1:24" x14ac:dyDescent="0.25">
      <c r="A961">
        <v>20180410</v>
      </c>
      <c r="B961" t="s">
        <v>2793</v>
      </c>
      <c r="C961">
        <v>679313</v>
      </c>
      <c r="D961" t="s">
        <v>23</v>
      </c>
      <c r="E961">
        <v>1516.76</v>
      </c>
      <c r="F961">
        <v>1006.18</v>
      </c>
      <c r="G961">
        <v>0</v>
      </c>
      <c r="H961">
        <v>445</v>
      </c>
      <c r="I961">
        <v>0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13</v>
      </c>
      <c r="P961">
        <v>0</v>
      </c>
      <c r="Q961">
        <v>0</v>
      </c>
      <c r="R961">
        <v>0.18</v>
      </c>
      <c r="S961">
        <v>0</v>
      </c>
      <c r="T961" s="1">
        <v>13</v>
      </c>
      <c r="U961">
        <v>1236.81</v>
      </c>
      <c r="V961">
        <v>1184.23</v>
      </c>
      <c r="W961">
        <f t="shared" si="28"/>
        <v>13</v>
      </c>
      <c r="X961" s="2">
        <f t="shared" si="29"/>
        <v>0</v>
      </c>
    </row>
    <row r="962" spans="1:24" x14ac:dyDescent="0.25">
      <c r="A962">
        <v>20180410</v>
      </c>
      <c r="B962" t="s">
        <v>2990</v>
      </c>
      <c r="C962">
        <v>680217</v>
      </c>
      <c r="D962" t="s">
        <v>23</v>
      </c>
      <c r="E962">
        <v>2847</v>
      </c>
      <c r="F962">
        <v>1320</v>
      </c>
      <c r="G962">
        <v>0</v>
      </c>
      <c r="H962">
        <v>1380</v>
      </c>
      <c r="I962">
        <v>0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13</v>
      </c>
      <c r="P962">
        <v>0</v>
      </c>
      <c r="Q962">
        <v>51.65</v>
      </c>
      <c r="R962">
        <v>0.65</v>
      </c>
      <c r="S962">
        <v>0</v>
      </c>
      <c r="T962" s="1">
        <v>13</v>
      </c>
      <c r="U962">
        <v>506.96</v>
      </c>
      <c r="V962">
        <v>372.96</v>
      </c>
      <c r="W962">
        <f t="shared" si="28"/>
        <v>13</v>
      </c>
      <c r="X962" s="2">
        <f t="shared" si="29"/>
        <v>0</v>
      </c>
    </row>
    <row r="963" spans="1:24" x14ac:dyDescent="0.25">
      <c r="A963">
        <v>20180410</v>
      </c>
      <c r="B963" t="s">
        <v>3104</v>
      </c>
      <c r="C963">
        <v>668670</v>
      </c>
      <c r="D963" t="s">
        <v>23</v>
      </c>
      <c r="E963">
        <v>1154</v>
      </c>
      <c r="F963">
        <v>841</v>
      </c>
      <c r="G963">
        <v>0</v>
      </c>
      <c r="H963">
        <v>300</v>
      </c>
      <c r="I963">
        <v>0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13</v>
      </c>
      <c r="P963">
        <v>0</v>
      </c>
      <c r="Q963">
        <v>28.85</v>
      </c>
      <c r="R963">
        <v>0.26</v>
      </c>
      <c r="S963">
        <v>0</v>
      </c>
      <c r="T963" s="1">
        <v>13</v>
      </c>
      <c r="U963">
        <v>647</v>
      </c>
      <c r="V963">
        <v>647</v>
      </c>
      <c r="W963">
        <f t="shared" ref="W963:W1026" si="30">N963+O963-S963</f>
        <v>13</v>
      </c>
      <c r="X963" s="2">
        <f t="shared" ref="X963:X1026" si="31">T963-W963</f>
        <v>0</v>
      </c>
    </row>
    <row r="964" spans="1:24" x14ac:dyDescent="0.25">
      <c r="A964">
        <v>20180410</v>
      </c>
      <c r="B964" t="s">
        <v>3118</v>
      </c>
      <c r="C964">
        <v>221640</v>
      </c>
      <c r="D964" t="s">
        <v>29</v>
      </c>
      <c r="E964">
        <v>906.1</v>
      </c>
      <c r="F964">
        <v>941</v>
      </c>
      <c r="G964">
        <v>6</v>
      </c>
      <c r="H964">
        <v>400</v>
      </c>
      <c r="I964">
        <v>0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163.15</v>
      </c>
      <c r="P964">
        <v>125</v>
      </c>
      <c r="Q964">
        <v>23.23</v>
      </c>
      <c r="R964">
        <v>0.81</v>
      </c>
      <c r="S964">
        <v>150.15</v>
      </c>
      <c r="T964" s="1">
        <v>13</v>
      </c>
      <c r="U964">
        <v>847.73</v>
      </c>
      <c r="V964">
        <v>1451.78</v>
      </c>
      <c r="W964">
        <f t="shared" si="30"/>
        <v>13</v>
      </c>
      <c r="X964" s="2">
        <f t="shared" si="31"/>
        <v>0</v>
      </c>
    </row>
    <row r="965" spans="1:24" x14ac:dyDescent="0.25">
      <c r="A965">
        <v>20180410</v>
      </c>
      <c r="B965" t="s">
        <v>1749</v>
      </c>
      <c r="C965">
        <v>682685</v>
      </c>
      <c r="D965" t="s">
        <v>23</v>
      </c>
      <c r="E965">
        <v>1540.04</v>
      </c>
      <c r="F965">
        <v>1602.2</v>
      </c>
      <c r="G965">
        <v>0</v>
      </c>
      <c r="H965">
        <v>560</v>
      </c>
      <c r="I965">
        <v>0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80.319999999999993</v>
      </c>
      <c r="P965">
        <v>60</v>
      </c>
      <c r="Q965">
        <v>20.79</v>
      </c>
      <c r="R965">
        <v>0.22</v>
      </c>
      <c r="S965">
        <v>67.31</v>
      </c>
      <c r="T965" s="1">
        <v>13.01</v>
      </c>
      <c r="U965">
        <v>251.82</v>
      </c>
      <c r="V965">
        <v>954.3</v>
      </c>
      <c r="W965">
        <f t="shared" si="30"/>
        <v>13.009999999999991</v>
      </c>
      <c r="X965" s="2">
        <f t="shared" si="31"/>
        <v>0</v>
      </c>
    </row>
    <row r="966" spans="1:24" x14ac:dyDescent="0.25">
      <c r="A966">
        <v>20180410</v>
      </c>
      <c r="B966" t="s">
        <v>1523</v>
      </c>
      <c r="C966">
        <v>100208</v>
      </c>
      <c r="D966" t="s">
        <v>149</v>
      </c>
      <c r="E966">
        <v>1439.48</v>
      </c>
      <c r="F966">
        <v>1039.3</v>
      </c>
      <c r="G966">
        <v>8</v>
      </c>
      <c r="H966">
        <v>365</v>
      </c>
      <c r="I966">
        <v>0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161.56</v>
      </c>
      <c r="P966">
        <v>106</v>
      </c>
      <c r="Q966">
        <v>22.64</v>
      </c>
      <c r="R966">
        <v>0.21</v>
      </c>
      <c r="S966">
        <v>148.53</v>
      </c>
      <c r="T966" s="1">
        <v>13.03</v>
      </c>
      <c r="U966">
        <v>275.79000000000002</v>
      </c>
      <c r="V966">
        <v>410.17</v>
      </c>
      <c r="W966">
        <f t="shared" si="30"/>
        <v>13.030000000000001</v>
      </c>
      <c r="X966" s="2">
        <f t="shared" si="31"/>
        <v>0</v>
      </c>
    </row>
    <row r="967" spans="1:24" x14ac:dyDescent="0.25">
      <c r="A967">
        <v>20180410</v>
      </c>
      <c r="B967" t="s">
        <v>1026</v>
      </c>
      <c r="C967">
        <v>212138</v>
      </c>
      <c r="D967" t="s">
        <v>29</v>
      </c>
      <c r="E967">
        <v>199.4</v>
      </c>
      <c r="F967">
        <v>76.8</v>
      </c>
      <c r="G967">
        <v>0</v>
      </c>
      <c r="H967">
        <v>100</v>
      </c>
      <c r="I967">
        <v>0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  <c r="Q967">
        <v>3.98</v>
      </c>
      <c r="R967">
        <v>0.02</v>
      </c>
      <c r="S967">
        <v>0</v>
      </c>
      <c r="T967" s="1">
        <v>13.18</v>
      </c>
      <c r="U967">
        <v>22.66</v>
      </c>
      <c r="V967">
        <v>0.06</v>
      </c>
      <c r="W967">
        <f t="shared" si="30"/>
        <v>0</v>
      </c>
      <c r="X967" s="2">
        <f t="shared" si="31"/>
        <v>13.18</v>
      </c>
    </row>
    <row r="968" spans="1:24" x14ac:dyDescent="0.25">
      <c r="A968">
        <v>20180410</v>
      </c>
      <c r="B968" t="s">
        <v>933</v>
      </c>
      <c r="C968">
        <v>679455</v>
      </c>
      <c r="D968" t="s">
        <v>23</v>
      </c>
      <c r="E968">
        <v>7981.56</v>
      </c>
      <c r="F968">
        <v>6588.56</v>
      </c>
      <c r="G968">
        <v>4</v>
      </c>
      <c r="H968">
        <v>920</v>
      </c>
      <c r="I968">
        <v>0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939.8</v>
      </c>
      <c r="P968">
        <v>760</v>
      </c>
      <c r="Q968">
        <v>104.08</v>
      </c>
      <c r="R968">
        <v>0.26</v>
      </c>
      <c r="S968">
        <v>926.55</v>
      </c>
      <c r="T968" s="1">
        <v>13.25</v>
      </c>
      <c r="U968">
        <v>1046.68</v>
      </c>
      <c r="V968">
        <v>1517.48</v>
      </c>
      <c r="W968">
        <f t="shared" si="30"/>
        <v>13.25</v>
      </c>
      <c r="X968" s="2">
        <f t="shared" si="31"/>
        <v>0</v>
      </c>
    </row>
    <row r="969" spans="1:24" x14ac:dyDescent="0.25">
      <c r="A969">
        <v>20180410</v>
      </c>
      <c r="B969" t="s">
        <v>3111</v>
      </c>
      <c r="C969">
        <v>100203</v>
      </c>
      <c r="D969" t="s">
        <v>149</v>
      </c>
      <c r="E969">
        <v>3971.82</v>
      </c>
      <c r="F969">
        <v>3558.75</v>
      </c>
      <c r="G969">
        <v>0</v>
      </c>
      <c r="H969">
        <v>1695</v>
      </c>
      <c r="I969">
        <v>0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307.35000000000002</v>
      </c>
      <c r="P969">
        <v>270</v>
      </c>
      <c r="Q969">
        <v>67.52</v>
      </c>
      <c r="R969">
        <v>0.6</v>
      </c>
      <c r="S969">
        <v>307.35000000000002</v>
      </c>
      <c r="T969" s="1">
        <v>13.28</v>
      </c>
      <c r="U969">
        <v>263.62</v>
      </c>
      <c r="V969">
        <v>1852.9</v>
      </c>
      <c r="W969">
        <f t="shared" si="30"/>
        <v>0</v>
      </c>
      <c r="X969" s="2">
        <f t="shared" si="31"/>
        <v>13.28</v>
      </c>
    </row>
    <row r="970" spans="1:24" x14ac:dyDescent="0.25">
      <c r="A970">
        <v>20180410</v>
      </c>
      <c r="B970" t="s">
        <v>784</v>
      </c>
      <c r="C970">
        <v>679610</v>
      </c>
      <c r="D970" t="s">
        <v>23</v>
      </c>
      <c r="E970">
        <v>1466.25</v>
      </c>
      <c r="F970">
        <v>1276.67</v>
      </c>
      <c r="G970">
        <v>1</v>
      </c>
      <c r="H970">
        <v>515</v>
      </c>
      <c r="I970">
        <v>0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2</v>
      </c>
      <c r="P970">
        <v>0</v>
      </c>
      <c r="Q970">
        <v>0</v>
      </c>
      <c r="R970">
        <v>1.2</v>
      </c>
      <c r="S970">
        <v>0</v>
      </c>
      <c r="T970" s="1">
        <v>13.37</v>
      </c>
      <c r="U970">
        <v>576.15</v>
      </c>
      <c r="V970">
        <v>904.57</v>
      </c>
      <c r="W970">
        <f t="shared" si="30"/>
        <v>2</v>
      </c>
      <c r="X970" s="2">
        <f t="shared" si="31"/>
        <v>11.37</v>
      </c>
    </row>
    <row r="971" spans="1:24" x14ac:dyDescent="0.25">
      <c r="A971">
        <v>20180410</v>
      </c>
      <c r="B971" t="s">
        <v>1919</v>
      </c>
      <c r="C971">
        <v>100225</v>
      </c>
      <c r="D971" t="s">
        <v>149</v>
      </c>
      <c r="E971">
        <v>502.46</v>
      </c>
      <c r="F971">
        <v>422.4</v>
      </c>
      <c r="G971">
        <v>0</v>
      </c>
      <c r="H971">
        <v>190</v>
      </c>
      <c r="I971">
        <v>0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2.02</v>
      </c>
      <c r="P971">
        <v>0</v>
      </c>
      <c r="Q971">
        <v>1.1499999999999999</v>
      </c>
      <c r="R971">
        <v>0.41</v>
      </c>
      <c r="S971">
        <v>0</v>
      </c>
      <c r="T971" s="1">
        <v>13.39</v>
      </c>
      <c r="U971">
        <v>139.21</v>
      </c>
      <c r="V971">
        <v>251.17</v>
      </c>
      <c r="W971">
        <f t="shared" si="30"/>
        <v>2.02</v>
      </c>
      <c r="X971" s="2">
        <f t="shared" si="31"/>
        <v>11.370000000000001</v>
      </c>
    </row>
    <row r="972" spans="1:24" x14ac:dyDescent="0.25">
      <c r="A972">
        <v>20180410</v>
      </c>
      <c r="B972" t="s">
        <v>1196</v>
      </c>
      <c r="C972">
        <v>223005</v>
      </c>
      <c r="D972" t="s">
        <v>29</v>
      </c>
      <c r="E972">
        <v>578.20000000000005</v>
      </c>
      <c r="F972">
        <v>374</v>
      </c>
      <c r="G972">
        <v>0</v>
      </c>
      <c r="H972">
        <v>60</v>
      </c>
      <c r="I972">
        <v>0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12</v>
      </c>
      <c r="P972">
        <v>0</v>
      </c>
      <c r="Q972">
        <v>0</v>
      </c>
      <c r="R972">
        <v>0.1</v>
      </c>
      <c r="S972">
        <v>0</v>
      </c>
      <c r="T972" s="1">
        <v>13.45</v>
      </c>
      <c r="U972">
        <v>894.28</v>
      </c>
      <c r="V972">
        <v>762.08</v>
      </c>
      <c r="W972">
        <f t="shared" si="30"/>
        <v>12</v>
      </c>
      <c r="X972" s="2">
        <f t="shared" si="31"/>
        <v>1.4499999999999993</v>
      </c>
    </row>
    <row r="973" spans="1:24" x14ac:dyDescent="0.25">
      <c r="A973">
        <v>20180410</v>
      </c>
      <c r="B973" t="s">
        <v>1799</v>
      </c>
      <c r="C973">
        <v>680207</v>
      </c>
      <c r="D973" t="s">
        <v>23</v>
      </c>
      <c r="E973">
        <v>1719</v>
      </c>
      <c r="F973">
        <v>1481</v>
      </c>
      <c r="G973">
        <v>0</v>
      </c>
      <c r="H973">
        <v>205</v>
      </c>
      <c r="I973">
        <v>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249</v>
      </c>
      <c r="P973">
        <v>200</v>
      </c>
      <c r="Q973">
        <v>31.19</v>
      </c>
      <c r="R973">
        <v>4.4000000000000004</v>
      </c>
      <c r="S973">
        <v>235.38</v>
      </c>
      <c r="T973" s="1">
        <v>13.62</v>
      </c>
      <c r="U973">
        <v>384.47</v>
      </c>
      <c r="V973">
        <v>600.47</v>
      </c>
      <c r="W973">
        <f t="shared" si="30"/>
        <v>13.620000000000005</v>
      </c>
      <c r="X973" s="2">
        <f t="shared" si="31"/>
        <v>0</v>
      </c>
    </row>
    <row r="974" spans="1:24" x14ac:dyDescent="0.25">
      <c r="A974">
        <v>20180410</v>
      </c>
      <c r="B974" t="s">
        <v>290</v>
      </c>
      <c r="C974">
        <v>700107</v>
      </c>
      <c r="D974" t="s">
        <v>60</v>
      </c>
      <c r="E974">
        <v>1966.26</v>
      </c>
      <c r="F974">
        <v>1267.6600000000001</v>
      </c>
      <c r="G974">
        <v>9</v>
      </c>
      <c r="H974">
        <v>770</v>
      </c>
      <c r="I974">
        <v>0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0</v>
      </c>
      <c r="Q974">
        <v>1.97</v>
      </c>
      <c r="R974">
        <v>0.17</v>
      </c>
      <c r="S974">
        <v>0</v>
      </c>
      <c r="T974" s="1">
        <v>13.64</v>
      </c>
      <c r="U974">
        <v>1148.05</v>
      </c>
      <c r="V974">
        <v>1228.45</v>
      </c>
      <c r="W974">
        <f t="shared" si="30"/>
        <v>0</v>
      </c>
      <c r="X974" s="2">
        <f t="shared" si="31"/>
        <v>13.64</v>
      </c>
    </row>
    <row r="975" spans="1:24" x14ac:dyDescent="0.25">
      <c r="A975">
        <v>20180410</v>
      </c>
      <c r="B975" t="s">
        <v>1641</v>
      </c>
      <c r="C975">
        <v>679825</v>
      </c>
      <c r="D975" t="s">
        <v>23</v>
      </c>
      <c r="E975">
        <v>500.3</v>
      </c>
      <c r="F975">
        <v>290.39999999999998</v>
      </c>
      <c r="G975">
        <v>0</v>
      </c>
      <c r="H975">
        <v>280</v>
      </c>
      <c r="I975">
        <v>0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  <c r="Q975">
        <v>0</v>
      </c>
      <c r="R975">
        <v>7.0000000000000007E-2</v>
      </c>
      <c r="S975">
        <v>0</v>
      </c>
      <c r="T975" s="1">
        <v>13.64</v>
      </c>
      <c r="U975">
        <v>407.83</v>
      </c>
      <c r="V975">
        <v>477.93</v>
      </c>
      <c r="W975">
        <f t="shared" si="30"/>
        <v>0</v>
      </c>
      <c r="X975" s="2">
        <f t="shared" si="31"/>
        <v>13.64</v>
      </c>
    </row>
    <row r="976" spans="1:24" x14ac:dyDescent="0.25">
      <c r="A976">
        <v>20180410</v>
      </c>
      <c r="B976" t="s">
        <v>2087</v>
      </c>
      <c r="C976" t="s">
        <v>2088</v>
      </c>
      <c r="D976" t="s">
        <v>67</v>
      </c>
      <c r="E976">
        <v>3605.84</v>
      </c>
      <c r="F976">
        <v>2650.64</v>
      </c>
      <c r="G976">
        <v>1</v>
      </c>
      <c r="H976">
        <v>1145</v>
      </c>
      <c r="I976">
        <v>0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110.24</v>
      </c>
      <c r="P976">
        <v>100</v>
      </c>
      <c r="Q976">
        <v>28.63</v>
      </c>
      <c r="R976">
        <v>0.59</v>
      </c>
      <c r="S976">
        <v>110.24</v>
      </c>
      <c r="T976" s="1">
        <v>13.64</v>
      </c>
      <c r="U976">
        <v>2975.81</v>
      </c>
      <c r="V976">
        <v>3276.85</v>
      </c>
      <c r="W976">
        <f t="shared" si="30"/>
        <v>0</v>
      </c>
      <c r="X976" s="2">
        <f t="shared" si="31"/>
        <v>13.64</v>
      </c>
    </row>
    <row r="977" spans="1:24" x14ac:dyDescent="0.25">
      <c r="A977">
        <v>20180410</v>
      </c>
      <c r="B977" t="s">
        <v>2393</v>
      </c>
      <c r="C977">
        <v>222292</v>
      </c>
      <c r="D977" t="s">
        <v>29</v>
      </c>
      <c r="E977">
        <v>692.6</v>
      </c>
      <c r="F977">
        <v>619.9</v>
      </c>
      <c r="G977">
        <v>0</v>
      </c>
      <c r="H977">
        <v>350</v>
      </c>
      <c r="I977">
        <v>0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0</v>
      </c>
      <c r="Q977">
        <v>0</v>
      </c>
      <c r="R977">
        <v>0.19</v>
      </c>
      <c r="S977">
        <v>0</v>
      </c>
      <c r="T977" s="1">
        <v>13.64</v>
      </c>
      <c r="U977">
        <v>82.06</v>
      </c>
      <c r="V977">
        <v>359.36</v>
      </c>
      <c r="W977">
        <f t="shared" si="30"/>
        <v>0</v>
      </c>
      <c r="X977" s="2">
        <f t="shared" si="31"/>
        <v>13.64</v>
      </c>
    </row>
    <row r="978" spans="1:24" x14ac:dyDescent="0.25">
      <c r="A978">
        <v>20180410</v>
      </c>
      <c r="B978" t="s">
        <v>3091</v>
      </c>
      <c r="C978">
        <v>682688</v>
      </c>
      <c r="D978" t="s">
        <v>23</v>
      </c>
      <c r="E978">
        <v>9677.6</v>
      </c>
      <c r="F978">
        <v>46380.3</v>
      </c>
      <c r="G978">
        <v>0</v>
      </c>
      <c r="H978">
        <v>1480</v>
      </c>
      <c r="I978">
        <v>500</v>
      </c>
      <c r="J978">
        <v>0</v>
      </c>
      <c r="K978">
        <v>0</v>
      </c>
      <c r="L978">
        <v>45018</v>
      </c>
      <c r="M978">
        <v>0</v>
      </c>
      <c r="N978">
        <v>0</v>
      </c>
      <c r="O978">
        <v>0</v>
      </c>
      <c r="P978">
        <v>0</v>
      </c>
      <c r="Q978">
        <v>0</v>
      </c>
      <c r="R978">
        <v>2.67</v>
      </c>
      <c r="S978">
        <v>0</v>
      </c>
      <c r="T978" s="1">
        <v>13.64</v>
      </c>
      <c r="U978">
        <v>8831.9599999999991</v>
      </c>
      <c r="V978">
        <v>2496.66</v>
      </c>
      <c r="W978">
        <f t="shared" si="30"/>
        <v>0</v>
      </c>
      <c r="X978" s="2">
        <f t="shared" si="31"/>
        <v>13.64</v>
      </c>
    </row>
    <row r="979" spans="1:24" x14ac:dyDescent="0.25">
      <c r="A979">
        <v>20180410</v>
      </c>
      <c r="B979" t="s">
        <v>1734</v>
      </c>
      <c r="C979">
        <v>679907</v>
      </c>
      <c r="D979" t="s">
        <v>23</v>
      </c>
      <c r="E979">
        <v>2848.24</v>
      </c>
      <c r="F979">
        <v>2413.3200000000002</v>
      </c>
      <c r="G979">
        <v>0</v>
      </c>
      <c r="H979">
        <v>380</v>
      </c>
      <c r="I979">
        <v>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97.52</v>
      </c>
      <c r="P979">
        <v>75</v>
      </c>
      <c r="Q979">
        <v>29.23</v>
      </c>
      <c r="R979">
        <v>0.24</v>
      </c>
      <c r="S979">
        <v>97.49</v>
      </c>
      <c r="T979" s="1">
        <v>13.67</v>
      </c>
      <c r="U979">
        <v>714.75</v>
      </c>
      <c r="V979">
        <v>757.35</v>
      </c>
      <c r="W979">
        <f t="shared" si="30"/>
        <v>3.0000000000001137E-2</v>
      </c>
      <c r="X979" s="2">
        <f t="shared" si="31"/>
        <v>13.639999999999999</v>
      </c>
    </row>
    <row r="980" spans="1:24" x14ac:dyDescent="0.25">
      <c r="A980">
        <v>20180410</v>
      </c>
      <c r="B980" t="s">
        <v>783</v>
      </c>
      <c r="C980">
        <v>668376</v>
      </c>
      <c r="D980" t="s">
        <v>23</v>
      </c>
      <c r="E980">
        <v>1184.79</v>
      </c>
      <c r="F980">
        <v>751.87</v>
      </c>
      <c r="G980">
        <v>5</v>
      </c>
      <c r="H980">
        <v>325</v>
      </c>
      <c r="I980">
        <v>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13.75</v>
      </c>
      <c r="P980">
        <v>0</v>
      </c>
      <c r="Q980">
        <v>0</v>
      </c>
      <c r="R980">
        <v>0.92</v>
      </c>
      <c r="S980">
        <v>0</v>
      </c>
      <c r="T980" s="1">
        <v>13.75</v>
      </c>
      <c r="U980">
        <v>1409.66</v>
      </c>
      <c r="V980">
        <v>1320.49</v>
      </c>
      <c r="W980">
        <f t="shared" si="30"/>
        <v>13.75</v>
      </c>
      <c r="X980" s="2">
        <f t="shared" si="31"/>
        <v>0</v>
      </c>
    </row>
    <row r="981" spans="1:24" x14ac:dyDescent="0.25">
      <c r="A981">
        <v>20180410</v>
      </c>
      <c r="B981" t="s">
        <v>229</v>
      </c>
      <c r="C981">
        <v>951224</v>
      </c>
      <c r="D981" t="s">
        <v>23</v>
      </c>
      <c r="E981">
        <v>6373.8</v>
      </c>
      <c r="F981">
        <v>5119.03</v>
      </c>
      <c r="G981">
        <v>2</v>
      </c>
      <c r="H981">
        <v>1680</v>
      </c>
      <c r="I981">
        <v>0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7</v>
      </c>
      <c r="P981">
        <v>0</v>
      </c>
      <c r="Q981">
        <v>53.54</v>
      </c>
      <c r="R981">
        <v>5.83</v>
      </c>
      <c r="S981">
        <v>0</v>
      </c>
      <c r="T981" s="1">
        <v>13.82</v>
      </c>
      <c r="U981">
        <v>2171.83</v>
      </c>
      <c r="V981">
        <v>2606.06</v>
      </c>
      <c r="W981">
        <f t="shared" si="30"/>
        <v>7</v>
      </c>
      <c r="X981" s="2">
        <f t="shared" si="31"/>
        <v>6.82</v>
      </c>
    </row>
    <row r="982" spans="1:24" x14ac:dyDescent="0.25">
      <c r="A982">
        <v>20180410</v>
      </c>
      <c r="B982" t="s">
        <v>808</v>
      </c>
      <c r="C982">
        <v>221306</v>
      </c>
      <c r="D982" t="s">
        <v>29</v>
      </c>
      <c r="E982">
        <v>3683.78</v>
      </c>
      <c r="F982">
        <v>3698.55</v>
      </c>
      <c r="G982">
        <v>8</v>
      </c>
      <c r="H982">
        <v>1255</v>
      </c>
      <c r="I982">
        <v>0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7</v>
      </c>
      <c r="P982">
        <v>0</v>
      </c>
      <c r="Q982">
        <v>0</v>
      </c>
      <c r="R982">
        <v>2.62</v>
      </c>
      <c r="S982">
        <v>0</v>
      </c>
      <c r="T982" s="1">
        <v>13.82</v>
      </c>
      <c r="U982">
        <v>1542.88</v>
      </c>
      <c r="V982">
        <v>2827.65</v>
      </c>
      <c r="W982">
        <f t="shared" si="30"/>
        <v>7</v>
      </c>
      <c r="X982" s="2">
        <f t="shared" si="31"/>
        <v>6.82</v>
      </c>
    </row>
    <row r="983" spans="1:24" x14ac:dyDescent="0.25">
      <c r="A983">
        <v>20180410</v>
      </c>
      <c r="B983" t="s">
        <v>1465</v>
      </c>
      <c r="C983">
        <v>212165</v>
      </c>
      <c r="D983" t="s">
        <v>29</v>
      </c>
      <c r="E983">
        <v>596.95000000000005</v>
      </c>
      <c r="F983">
        <v>527.20000000000005</v>
      </c>
      <c r="G983">
        <v>2</v>
      </c>
      <c r="H983">
        <v>200</v>
      </c>
      <c r="I983">
        <v>0</v>
      </c>
      <c r="J983">
        <v>0</v>
      </c>
      <c r="K983">
        <v>0</v>
      </c>
      <c r="L983">
        <v>0</v>
      </c>
      <c r="M983">
        <v>46.2</v>
      </c>
      <c r="N983">
        <v>0</v>
      </c>
      <c r="O983">
        <v>7</v>
      </c>
      <c r="P983">
        <v>0</v>
      </c>
      <c r="Q983">
        <v>9.5500000000000007</v>
      </c>
      <c r="R983">
        <v>0.11</v>
      </c>
      <c r="S983">
        <v>0</v>
      </c>
      <c r="T983" s="1">
        <v>13.82</v>
      </c>
      <c r="U983">
        <v>338.12</v>
      </c>
      <c r="V983">
        <v>431.17</v>
      </c>
      <c r="W983">
        <f t="shared" si="30"/>
        <v>7</v>
      </c>
      <c r="X983" s="2">
        <f t="shared" si="31"/>
        <v>6.82</v>
      </c>
    </row>
    <row r="984" spans="1:24" x14ac:dyDescent="0.25">
      <c r="A984">
        <v>20180410</v>
      </c>
      <c r="B984" t="s">
        <v>2789</v>
      </c>
      <c r="C984">
        <v>678764</v>
      </c>
      <c r="D984" t="s">
        <v>23</v>
      </c>
      <c r="E984">
        <v>851.46</v>
      </c>
      <c r="F984">
        <v>989.7</v>
      </c>
      <c r="G984">
        <v>0</v>
      </c>
      <c r="H984">
        <v>235</v>
      </c>
      <c r="I984">
        <v>0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0</v>
      </c>
      <c r="Q984">
        <v>0</v>
      </c>
      <c r="R984">
        <v>0.04</v>
      </c>
      <c r="S984">
        <v>0</v>
      </c>
      <c r="T984" s="1">
        <v>13.82</v>
      </c>
      <c r="U984">
        <v>320.32</v>
      </c>
      <c r="V984">
        <v>693.56</v>
      </c>
      <c r="W984">
        <f t="shared" si="30"/>
        <v>0</v>
      </c>
      <c r="X984" s="2">
        <f t="shared" si="31"/>
        <v>13.82</v>
      </c>
    </row>
    <row r="985" spans="1:24" x14ac:dyDescent="0.25">
      <c r="A985">
        <v>20180410</v>
      </c>
      <c r="B985" t="s">
        <v>2622</v>
      </c>
      <c r="C985" t="s">
        <v>2623</v>
      </c>
      <c r="D985" t="s">
        <v>67</v>
      </c>
      <c r="E985">
        <v>191.7</v>
      </c>
      <c r="F985">
        <v>124.38</v>
      </c>
      <c r="G985">
        <v>0</v>
      </c>
      <c r="H985">
        <v>70</v>
      </c>
      <c r="I985">
        <v>0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0</v>
      </c>
      <c r="Q985">
        <v>3.64</v>
      </c>
      <c r="R985">
        <v>0.16</v>
      </c>
      <c r="S985">
        <v>0</v>
      </c>
      <c r="T985" s="1">
        <v>13.86</v>
      </c>
      <c r="U985">
        <v>0</v>
      </c>
      <c r="V985">
        <v>2.68</v>
      </c>
      <c r="W985">
        <f t="shared" si="30"/>
        <v>0</v>
      </c>
      <c r="X985" s="2">
        <f t="shared" si="31"/>
        <v>13.86</v>
      </c>
    </row>
    <row r="986" spans="1:24" x14ac:dyDescent="0.25">
      <c r="A986">
        <v>20180410</v>
      </c>
      <c r="B986" t="s">
        <v>2471</v>
      </c>
      <c r="C986">
        <v>700037</v>
      </c>
      <c r="D986" t="s">
        <v>60</v>
      </c>
      <c r="E986">
        <v>1407.38</v>
      </c>
      <c r="F986">
        <v>1170.3599999999999</v>
      </c>
      <c r="G986">
        <v>0</v>
      </c>
      <c r="H986">
        <v>275</v>
      </c>
      <c r="I986">
        <v>0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14</v>
      </c>
      <c r="P986">
        <v>0</v>
      </c>
      <c r="Q986">
        <v>9.57</v>
      </c>
      <c r="R986">
        <v>0.17</v>
      </c>
      <c r="S986">
        <v>0</v>
      </c>
      <c r="T986" s="1">
        <v>14</v>
      </c>
      <c r="U986">
        <v>1258.3599999999999</v>
      </c>
      <c r="V986">
        <v>1310.3399999999999</v>
      </c>
      <c r="W986">
        <f t="shared" si="30"/>
        <v>14</v>
      </c>
      <c r="X986" s="2">
        <f t="shared" si="31"/>
        <v>0</v>
      </c>
    </row>
    <row r="987" spans="1:24" x14ac:dyDescent="0.25">
      <c r="A987">
        <v>20180410</v>
      </c>
      <c r="B987" t="s">
        <v>2570</v>
      </c>
      <c r="C987" t="s">
        <v>2571</v>
      </c>
      <c r="D987" t="s">
        <v>67</v>
      </c>
      <c r="E987">
        <v>3521.16</v>
      </c>
      <c r="F987">
        <v>3573.02</v>
      </c>
      <c r="G987">
        <v>1</v>
      </c>
      <c r="H987">
        <v>830</v>
      </c>
      <c r="I987">
        <v>0</v>
      </c>
      <c r="J987">
        <v>0</v>
      </c>
      <c r="K987">
        <v>0</v>
      </c>
      <c r="L987">
        <v>0</v>
      </c>
      <c r="M987">
        <v>19.989999999999998</v>
      </c>
      <c r="N987">
        <v>0</v>
      </c>
      <c r="O987">
        <v>89.4</v>
      </c>
      <c r="P987">
        <v>50</v>
      </c>
      <c r="Q987">
        <v>27.96</v>
      </c>
      <c r="R987">
        <v>2.91</v>
      </c>
      <c r="S987">
        <v>75.400000000000006</v>
      </c>
      <c r="T987" s="1">
        <v>14</v>
      </c>
      <c r="U987">
        <v>1320.92</v>
      </c>
      <c r="V987">
        <v>2273.19</v>
      </c>
      <c r="W987">
        <f t="shared" si="30"/>
        <v>14</v>
      </c>
      <c r="X987" s="2">
        <f t="shared" si="31"/>
        <v>0</v>
      </c>
    </row>
    <row r="988" spans="1:24" x14ac:dyDescent="0.25">
      <c r="A988">
        <v>20180410</v>
      </c>
      <c r="B988" t="s">
        <v>2659</v>
      </c>
      <c r="C988" t="s">
        <v>2660</v>
      </c>
      <c r="D988" t="s">
        <v>67</v>
      </c>
      <c r="E988">
        <v>5887.2</v>
      </c>
      <c r="F988">
        <v>4531.16</v>
      </c>
      <c r="G988">
        <v>0</v>
      </c>
      <c r="H988">
        <v>1795</v>
      </c>
      <c r="I988">
        <v>15.76</v>
      </c>
      <c r="J988">
        <v>0</v>
      </c>
      <c r="K988">
        <v>0</v>
      </c>
      <c r="L988">
        <v>0.32</v>
      </c>
      <c r="M988">
        <v>0</v>
      </c>
      <c r="N988">
        <v>0</v>
      </c>
      <c r="O988">
        <v>14</v>
      </c>
      <c r="P988">
        <v>0</v>
      </c>
      <c r="Q988">
        <v>64.760000000000005</v>
      </c>
      <c r="R988">
        <v>5.42</v>
      </c>
      <c r="S988">
        <v>0</v>
      </c>
      <c r="T988" s="1">
        <v>14</v>
      </c>
      <c r="U988">
        <v>1364.58</v>
      </c>
      <c r="V988">
        <v>1832.98</v>
      </c>
      <c r="W988">
        <f t="shared" si="30"/>
        <v>14</v>
      </c>
      <c r="X988" s="2">
        <f t="shared" si="31"/>
        <v>0</v>
      </c>
    </row>
    <row r="989" spans="1:24" x14ac:dyDescent="0.25">
      <c r="A989">
        <v>20180410</v>
      </c>
      <c r="B989" t="s">
        <v>1753</v>
      </c>
      <c r="C989">
        <v>679987</v>
      </c>
      <c r="D989" t="s">
        <v>23</v>
      </c>
      <c r="E989">
        <v>832.44</v>
      </c>
      <c r="F989">
        <v>1163.7</v>
      </c>
      <c r="G989">
        <v>0</v>
      </c>
      <c r="H989">
        <v>30</v>
      </c>
      <c r="I989">
        <v>0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40.799999999999997</v>
      </c>
      <c r="P989">
        <v>15</v>
      </c>
      <c r="Q989">
        <v>11.24</v>
      </c>
      <c r="R989">
        <v>7.0000000000000007E-2</v>
      </c>
      <c r="S989">
        <v>26.79</v>
      </c>
      <c r="T989" s="1">
        <v>14.01</v>
      </c>
      <c r="U989">
        <v>1434.66</v>
      </c>
      <c r="V989">
        <v>1836.72</v>
      </c>
      <c r="W989">
        <f t="shared" si="30"/>
        <v>14.009999999999998</v>
      </c>
      <c r="X989" s="2">
        <f t="shared" si="31"/>
        <v>0</v>
      </c>
    </row>
    <row r="990" spans="1:24" x14ac:dyDescent="0.25">
      <c r="A990">
        <v>20180410</v>
      </c>
      <c r="B990" t="s">
        <v>2385</v>
      </c>
      <c r="C990">
        <v>677266</v>
      </c>
      <c r="D990" t="s">
        <v>23</v>
      </c>
      <c r="E990">
        <v>1613.98</v>
      </c>
      <c r="F990">
        <v>1324.5</v>
      </c>
      <c r="G990">
        <v>3</v>
      </c>
      <c r="H990">
        <v>770</v>
      </c>
      <c r="I990">
        <v>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14.01</v>
      </c>
      <c r="P990">
        <v>0</v>
      </c>
      <c r="Q990">
        <v>0</v>
      </c>
      <c r="R990">
        <v>1.27</v>
      </c>
      <c r="S990">
        <v>0</v>
      </c>
      <c r="T990" s="1">
        <v>14.01</v>
      </c>
      <c r="U990">
        <v>377.92</v>
      </c>
      <c r="V990">
        <v>875.45</v>
      </c>
      <c r="W990">
        <f t="shared" si="30"/>
        <v>14.01</v>
      </c>
      <c r="X990" s="2">
        <f t="shared" si="31"/>
        <v>0</v>
      </c>
    </row>
    <row r="991" spans="1:24" x14ac:dyDescent="0.25">
      <c r="A991">
        <v>20180410</v>
      </c>
      <c r="B991" t="s">
        <v>339</v>
      </c>
      <c r="C991" t="s">
        <v>340</v>
      </c>
      <c r="D991" t="s">
        <v>67</v>
      </c>
      <c r="E991">
        <v>2652.75</v>
      </c>
      <c r="F991">
        <v>2094.6</v>
      </c>
      <c r="G991">
        <v>1</v>
      </c>
      <c r="H991">
        <v>1330</v>
      </c>
      <c r="I991">
        <v>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312.25</v>
      </c>
      <c r="P991">
        <v>250</v>
      </c>
      <c r="Q991">
        <v>53.05</v>
      </c>
      <c r="R991">
        <v>0.2</v>
      </c>
      <c r="S991">
        <v>298.23</v>
      </c>
      <c r="T991" s="1">
        <v>14.02</v>
      </c>
      <c r="U991">
        <v>899.64</v>
      </c>
      <c r="V991">
        <v>1984.74</v>
      </c>
      <c r="W991">
        <f t="shared" si="30"/>
        <v>14.019999999999982</v>
      </c>
      <c r="X991" s="2">
        <f t="shared" si="31"/>
        <v>1.7763568394002505E-14</v>
      </c>
    </row>
    <row r="992" spans="1:24" x14ac:dyDescent="0.25">
      <c r="A992">
        <v>20180410</v>
      </c>
      <c r="B992" t="s">
        <v>1937</v>
      </c>
      <c r="C992">
        <v>681645</v>
      </c>
      <c r="D992" t="s">
        <v>23</v>
      </c>
      <c r="E992">
        <v>1880.08</v>
      </c>
      <c r="F992">
        <v>1657.6</v>
      </c>
      <c r="G992">
        <v>3</v>
      </c>
      <c r="H992">
        <v>725</v>
      </c>
      <c r="I992">
        <v>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120.38</v>
      </c>
      <c r="P992">
        <v>80</v>
      </c>
      <c r="Q992">
        <v>19.28</v>
      </c>
      <c r="R992">
        <v>1.49</v>
      </c>
      <c r="S992">
        <v>106.35</v>
      </c>
      <c r="T992" s="1">
        <v>14.03</v>
      </c>
      <c r="U992">
        <v>687.11</v>
      </c>
      <c r="V992">
        <v>1313.01</v>
      </c>
      <c r="W992">
        <f t="shared" si="30"/>
        <v>14.030000000000001</v>
      </c>
      <c r="X992" s="2">
        <f t="shared" si="31"/>
        <v>0</v>
      </c>
    </row>
    <row r="993" spans="1:24" x14ac:dyDescent="0.25">
      <c r="A993">
        <v>20180410</v>
      </c>
      <c r="B993" t="s">
        <v>2908</v>
      </c>
      <c r="C993" t="s">
        <v>2909</v>
      </c>
      <c r="D993" t="s">
        <v>48</v>
      </c>
      <c r="E993">
        <v>771.9</v>
      </c>
      <c r="F993">
        <v>448.7</v>
      </c>
      <c r="G993">
        <v>0</v>
      </c>
      <c r="H993">
        <v>345</v>
      </c>
      <c r="I993">
        <v>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14.1</v>
      </c>
      <c r="P993">
        <v>0</v>
      </c>
      <c r="Q993">
        <v>11.58</v>
      </c>
      <c r="R993">
        <v>0.26</v>
      </c>
      <c r="S993">
        <v>0</v>
      </c>
      <c r="T993" s="1">
        <v>14.1</v>
      </c>
      <c r="U993">
        <v>361.12</v>
      </c>
      <c r="V993">
        <v>397.02</v>
      </c>
      <c r="W993">
        <f t="shared" si="30"/>
        <v>14.1</v>
      </c>
      <c r="X993" s="2">
        <f t="shared" si="31"/>
        <v>0</v>
      </c>
    </row>
    <row r="994" spans="1:24" x14ac:dyDescent="0.25">
      <c r="A994">
        <v>20180410</v>
      </c>
      <c r="B994" t="s">
        <v>2669</v>
      </c>
      <c r="C994" t="s">
        <v>2670</v>
      </c>
      <c r="D994" t="s">
        <v>67</v>
      </c>
      <c r="E994">
        <v>1003.24</v>
      </c>
      <c r="F994">
        <v>1619.84</v>
      </c>
      <c r="G994">
        <v>0</v>
      </c>
      <c r="H994">
        <v>250</v>
      </c>
      <c r="I994">
        <v>0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  <c r="Q994">
        <v>0</v>
      </c>
      <c r="R994">
        <v>0.94</v>
      </c>
      <c r="S994">
        <v>0</v>
      </c>
      <c r="T994" s="1">
        <v>14.18</v>
      </c>
      <c r="U994">
        <v>339.64</v>
      </c>
      <c r="V994">
        <v>1206.24</v>
      </c>
      <c r="W994">
        <f t="shared" si="30"/>
        <v>0</v>
      </c>
      <c r="X994" s="2">
        <f t="shared" si="31"/>
        <v>14.18</v>
      </c>
    </row>
    <row r="995" spans="1:24" x14ac:dyDescent="0.25">
      <c r="A995">
        <v>20180410</v>
      </c>
      <c r="B995" t="s">
        <v>801</v>
      </c>
      <c r="C995">
        <v>223243</v>
      </c>
      <c r="D995" t="s">
        <v>29</v>
      </c>
      <c r="E995">
        <v>2220.3000000000002</v>
      </c>
      <c r="F995">
        <v>1811.92</v>
      </c>
      <c r="G995">
        <v>2</v>
      </c>
      <c r="H995">
        <v>390</v>
      </c>
      <c r="I995">
        <v>0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55.89</v>
      </c>
      <c r="P995">
        <v>20</v>
      </c>
      <c r="Q995">
        <v>37.450000000000003</v>
      </c>
      <c r="R995">
        <v>1.93</v>
      </c>
      <c r="S995">
        <v>41.59</v>
      </c>
      <c r="T995" s="1">
        <v>14.3</v>
      </c>
      <c r="U995">
        <v>1062.49</v>
      </c>
      <c r="V995">
        <v>1102</v>
      </c>
      <c r="W995">
        <f t="shared" si="30"/>
        <v>14.299999999999997</v>
      </c>
      <c r="X995" s="2">
        <f t="shared" si="31"/>
        <v>0</v>
      </c>
    </row>
    <row r="996" spans="1:24" x14ac:dyDescent="0.25">
      <c r="A996">
        <v>20180410</v>
      </c>
      <c r="B996" t="s">
        <v>2599</v>
      </c>
      <c r="C996">
        <v>226075</v>
      </c>
      <c r="D996" t="s">
        <v>29</v>
      </c>
      <c r="E996">
        <v>1528.74</v>
      </c>
      <c r="F996">
        <v>1425.28</v>
      </c>
      <c r="G996">
        <v>3</v>
      </c>
      <c r="H996">
        <v>200</v>
      </c>
      <c r="I996">
        <v>0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0</v>
      </c>
      <c r="P996">
        <v>0</v>
      </c>
      <c r="Q996">
        <v>15.28</v>
      </c>
      <c r="R996">
        <v>1.42</v>
      </c>
      <c r="S996">
        <v>0</v>
      </c>
      <c r="T996" s="1">
        <v>14.37</v>
      </c>
      <c r="U996">
        <v>306.62</v>
      </c>
      <c r="V996">
        <v>406.16</v>
      </c>
      <c r="W996">
        <f t="shared" si="30"/>
        <v>0</v>
      </c>
      <c r="X996" s="2">
        <f t="shared" si="31"/>
        <v>14.37</v>
      </c>
    </row>
    <row r="997" spans="1:24" x14ac:dyDescent="0.25">
      <c r="A997">
        <v>20180410</v>
      </c>
      <c r="B997" t="s">
        <v>2791</v>
      </c>
      <c r="C997">
        <v>668682</v>
      </c>
      <c r="D997" t="s">
        <v>23</v>
      </c>
      <c r="E997">
        <v>3278.36</v>
      </c>
      <c r="F997">
        <v>3165.28</v>
      </c>
      <c r="G997">
        <v>5</v>
      </c>
      <c r="H997">
        <v>850</v>
      </c>
      <c r="I997">
        <v>0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1968.5</v>
      </c>
      <c r="P997">
        <v>1800</v>
      </c>
      <c r="Q997">
        <v>65.56</v>
      </c>
      <c r="R997">
        <v>0.53</v>
      </c>
      <c r="S997">
        <v>1968.5</v>
      </c>
      <c r="T997" s="1">
        <v>14.37</v>
      </c>
      <c r="U997">
        <v>228.71</v>
      </c>
      <c r="V997">
        <v>2939.13</v>
      </c>
      <c r="W997">
        <f t="shared" si="30"/>
        <v>0</v>
      </c>
      <c r="X997" s="2">
        <f t="shared" si="31"/>
        <v>14.37</v>
      </c>
    </row>
    <row r="998" spans="1:24" x14ac:dyDescent="0.25">
      <c r="A998">
        <v>20180410</v>
      </c>
      <c r="B998" t="s">
        <v>2568</v>
      </c>
      <c r="C998" t="s">
        <v>2569</v>
      </c>
      <c r="D998" t="s">
        <v>67</v>
      </c>
      <c r="E998">
        <v>1706.22</v>
      </c>
      <c r="F998">
        <v>1513.98</v>
      </c>
      <c r="G998">
        <v>0</v>
      </c>
      <c r="H998">
        <v>420</v>
      </c>
      <c r="I998">
        <v>0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13</v>
      </c>
      <c r="P998">
        <v>0</v>
      </c>
      <c r="Q998">
        <v>13.54</v>
      </c>
      <c r="R998">
        <v>1.41</v>
      </c>
      <c r="S998">
        <v>0</v>
      </c>
      <c r="T998" s="1">
        <v>14.45</v>
      </c>
      <c r="U998">
        <v>264.31</v>
      </c>
      <c r="V998">
        <v>505.07</v>
      </c>
      <c r="W998">
        <f t="shared" si="30"/>
        <v>13</v>
      </c>
      <c r="X998" s="2">
        <f t="shared" si="31"/>
        <v>1.4499999999999993</v>
      </c>
    </row>
    <row r="999" spans="1:24" x14ac:dyDescent="0.25">
      <c r="A999">
        <v>20180410</v>
      </c>
      <c r="B999" t="s">
        <v>774</v>
      </c>
      <c r="C999">
        <v>62757</v>
      </c>
      <c r="D999" t="s">
        <v>23</v>
      </c>
      <c r="E999">
        <v>1421.83</v>
      </c>
      <c r="F999">
        <v>885.94</v>
      </c>
      <c r="G999">
        <v>0</v>
      </c>
      <c r="H999">
        <v>520</v>
      </c>
      <c r="I999">
        <v>0</v>
      </c>
      <c r="J999">
        <v>0</v>
      </c>
      <c r="K999">
        <v>0</v>
      </c>
      <c r="L999">
        <v>0</v>
      </c>
      <c r="M999">
        <v>0</v>
      </c>
      <c r="N999">
        <v>0</v>
      </c>
      <c r="O999">
        <v>0</v>
      </c>
      <c r="P999">
        <v>0</v>
      </c>
      <c r="Q999">
        <v>0</v>
      </c>
      <c r="R999">
        <v>1.1100000000000001</v>
      </c>
      <c r="S999">
        <v>0</v>
      </c>
      <c r="T999" s="1">
        <v>14.55</v>
      </c>
      <c r="U999">
        <v>698.45</v>
      </c>
      <c r="V999">
        <v>682.56</v>
      </c>
      <c r="W999">
        <f t="shared" si="30"/>
        <v>0</v>
      </c>
      <c r="X999" s="2">
        <f t="shared" si="31"/>
        <v>14.55</v>
      </c>
    </row>
    <row r="1000" spans="1:24" x14ac:dyDescent="0.25">
      <c r="A1000">
        <v>20180410</v>
      </c>
      <c r="B1000" t="s">
        <v>1533</v>
      </c>
      <c r="C1000" t="s">
        <v>1534</v>
      </c>
      <c r="D1000" t="s">
        <v>48</v>
      </c>
      <c r="E1000">
        <v>1193.46</v>
      </c>
      <c r="F1000">
        <v>1175.26</v>
      </c>
      <c r="G1000">
        <v>1</v>
      </c>
      <c r="H1000">
        <v>510</v>
      </c>
      <c r="I1000">
        <v>0</v>
      </c>
      <c r="J1000">
        <v>0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0</v>
      </c>
      <c r="Q1000">
        <v>0</v>
      </c>
      <c r="R1000">
        <v>10.94</v>
      </c>
      <c r="S1000">
        <v>0</v>
      </c>
      <c r="T1000" s="1">
        <v>14.55</v>
      </c>
      <c r="U1000">
        <v>357.34</v>
      </c>
      <c r="V1000">
        <v>850.14</v>
      </c>
      <c r="W1000">
        <f t="shared" si="30"/>
        <v>0</v>
      </c>
      <c r="X1000" s="2">
        <f t="shared" si="31"/>
        <v>14.55</v>
      </c>
    </row>
    <row r="1001" spans="1:24" x14ac:dyDescent="0.25">
      <c r="A1001">
        <v>20180410</v>
      </c>
      <c r="B1001" t="s">
        <v>1896</v>
      </c>
      <c r="C1001" t="s">
        <v>1897</v>
      </c>
      <c r="D1001" t="s">
        <v>48</v>
      </c>
      <c r="E1001">
        <v>2807.34</v>
      </c>
      <c r="F1001">
        <v>1409.64</v>
      </c>
      <c r="G1001">
        <v>6</v>
      </c>
      <c r="H1001">
        <v>1105</v>
      </c>
      <c r="I1001">
        <v>0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2019.24</v>
      </c>
      <c r="P1001">
        <v>1920</v>
      </c>
      <c r="Q1001">
        <v>44.92</v>
      </c>
      <c r="R1001">
        <v>2.15</v>
      </c>
      <c r="S1001">
        <v>2019.48</v>
      </c>
      <c r="T1001" s="1">
        <v>14.76</v>
      </c>
      <c r="U1001">
        <v>327.8</v>
      </c>
      <c r="V1001">
        <v>2060.34</v>
      </c>
      <c r="W1001">
        <f t="shared" si="30"/>
        <v>-0.24000000000000909</v>
      </c>
      <c r="X1001" s="2">
        <f t="shared" si="31"/>
        <v>15.000000000000009</v>
      </c>
    </row>
    <row r="1002" spans="1:24" x14ac:dyDescent="0.25">
      <c r="A1002">
        <v>20180410</v>
      </c>
      <c r="B1002" t="s">
        <v>51</v>
      </c>
      <c r="C1002" t="s">
        <v>52</v>
      </c>
      <c r="D1002" t="s">
        <v>48</v>
      </c>
      <c r="E1002">
        <v>2664.85</v>
      </c>
      <c r="F1002">
        <v>1721</v>
      </c>
      <c r="G1002">
        <v>0</v>
      </c>
      <c r="H1002">
        <v>620</v>
      </c>
      <c r="I1002">
        <v>100</v>
      </c>
      <c r="J1002">
        <v>0</v>
      </c>
      <c r="K1002">
        <v>0</v>
      </c>
      <c r="L1002">
        <v>0</v>
      </c>
      <c r="M1002">
        <v>0</v>
      </c>
      <c r="N1002">
        <v>0</v>
      </c>
      <c r="O1002">
        <v>483.5</v>
      </c>
      <c r="P1002">
        <v>450</v>
      </c>
      <c r="Q1002">
        <v>53.3</v>
      </c>
      <c r="R1002">
        <v>0.77</v>
      </c>
      <c r="S1002">
        <v>468.69</v>
      </c>
      <c r="T1002" s="1">
        <v>14.81</v>
      </c>
      <c r="U1002">
        <v>2148.8000000000002</v>
      </c>
      <c r="V1002">
        <v>2408.4499999999998</v>
      </c>
      <c r="W1002">
        <f t="shared" si="30"/>
        <v>14.810000000000002</v>
      </c>
      <c r="X1002" s="2">
        <f t="shared" si="31"/>
        <v>0</v>
      </c>
    </row>
    <row r="1003" spans="1:24" x14ac:dyDescent="0.25">
      <c r="A1003">
        <v>20180410</v>
      </c>
      <c r="B1003" t="s">
        <v>678</v>
      </c>
      <c r="C1003" t="s">
        <v>679</v>
      </c>
      <c r="D1003" t="s">
        <v>67</v>
      </c>
      <c r="E1003">
        <v>1420.32</v>
      </c>
      <c r="F1003">
        <v>1469.74</v>
      </c>
      <c r="G1003">
        <v>4</v>
      </c>
      <c r="H1003">
        <v>310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678.94</v>
      </c>
      <c r="P1003">
        <v>560</v>
      </c>
      <c r="Q1003">
        <v>26.84</v>
      </c>
      <c r="R1003">
        <v>0.2</v>
      </c>
      <c r="S1003">
        <v>670.94</v>
      </c>
      <c r="T1003" s="1">
        <v>14.82</v>
      </c>
      <c r="U1003">
        <v>387.09</v>
      </c>
      <c r="V1003">
        <v>1429.45</v>
      </c>
      <c r="W1003">
        <f t="shared" si="30"/>
        <v>8</v>
      </c>
      <c r="X1003" s="2">
        <f t="shared" si="31"/>
        <v>6.82</v>
      </c>
    </row>
    <row r="1004" spans="1:24" x14ac:dyDescent="0.25">
      <c r="A1004">
        <v>20180410</v>
      </c>
      <c r="B1004" t="s">
        <v>1535</v>
      </c>
      <c r="C1004" t="s">
        <v>1536</v>
      </c>
      <c r="D1004" t="s">
        <v>48</v>
      </c>
      <c r="E1004">
        <v>1212.1199999999999</v>
      </c>
      <c r="F1004">
        <v>1264.8</v>
      </c>
      <c r="G1004">
        <v>8</v>
      </c>
      <c r="H1004">
        <v>265</v>
      </c>
      <c r="I1004">
        <v>0</v>
      </c>
      <c r="J1004">
        <v>0</v>
      </c>
      <c r="K1004">
        <v>0</v>
      </c>
      <c r="L1004">
        <v>0</v>
      </c>
      <c r="M1004">
        <v>0</v>
      </c>
      <c r="N1004">
        <v>0</v>
      </c>
      <c r="O1004">
        <v>84.9</v>
      </c>
      <c r="P1004">
        <v>50</v>
      </c>
      <c r="Q1004">
        <v>0</v>
      </c>
      <c r="R1004">
        <v>11.15</v>
      </c>
      <c r="S1004">
        <v>76.900000000000006</v>
      </c>
      <c r="T1004" s="1">
        <v>14.82</v>
      </c>
      <c r="U1004">
        <v>324.43</v>
      </c>
      <c r="V1004">
        <v>735.01</v>
      </c>
      <c r="W1004">
        <f t="shared" si="30"/>
        <v>8</v>
      </c>
      <c r="X1004" s="2">
        <f t="shared" si="31"/>
        <v>6.82</v>
      </c>
    </row>
    <row r="1005" spans="1:24" x14ac:dyDescent="0.25">
      <c r="A1005">
        <v>20180410</v>
      </c>
      <c r="B1005" t="s">
        <v>2796</v>
      </c>
      <c r="C1005">
        <v>679303</v>
      </c>
      <c r="D1005" t="s">
        <v>23</v>
      </c>
      <c r="E1005">
        <v>1951.66</v>
      </c>
      <c r="F1005">
        <v>1401.26</v>
      </c>
      <c r="G1005">
        <v>5</v>
      </c>
      <c r="H1005">
        <v>415</v>
      </c>
      <c r="I1005">
        <v>0</v>
      </c>
      <c r="J1005">
        <v>0</v>
      </c>
      <c r="K1005">
        <v>0</v>
      </c>
      <c r="L1005">
        <v>0</v>
      </c>
      <c r="M1005">
        <v>0</v>
      </c>
      <c r="N1005">
        <v>0</v>
      </c>
      <c r="O1005">
        <v>8</v>
      </c>
      <c r="P1005">
        <v>0</v>
      </c>
      <c r="Q1005">
        <v>0</v>
      </c>
      <c r="R1005">
        <v>0.37</v>
      </c>
      <c r="S1005">
        <v>0</v>
      </c>
      <c r="T1005" s="1">
        <v>14.82</v>
      </c>
      <c r="U1005">
        <v>980.62</v>
      </c>
      <c r="V1005">
        <v>858.22</v>
      </c>
      <c r="W1005">
        <f t="shared" si="30"/>
        <v>8</v>
      </c>
      <c r="X1005" s="2">
        <f t="shared" si="31"/>
        <v>6.82</v>
      </c>
    </row>
    <row r="1006" spans="1:24" x14ac:dyDescent="0.25">
      <c r="A1006">
        <v>20180410</v>
      </c>
      <c r="B1006" t="s">
        <v>760</v>
      </c>
      <c r="C1006">
        <v>61103</v>
      </c>
      <c r="D1006" t="s">
        <v>23</v>
      </c>
      <c r="E1006">
        <v>529.83000000000004</v>
      </c>
      <c r="F1006">
        <v>578.19000000000005</v>
      </c>
      <c r="G1006">
        <v>5</v>
      </c>
      <c r="H1006">
        <v>95</v>
      </c>
      <c r="I1006">
        <v>0</v>
      </c>
      <c r="J1006">
        <v>0</v>
      </c>
      <c r="K1006">
        <v>0</v>
      </c>
      <c r="L1006">
        <v>0</v>
      </c>
      <c r="M1006">
        <v>0</v>
      </c>
      <c r="N1006">
        <v>0</v>
      </c>
      <c r="O1006">
        <v>14.96</v>
      </c>
      <c r="P1006">
        <v>0</v>
      </c>
      <c r="Q1006">
        <v>0</v>
      </c>
      <c r="R1006">
        <v>0.43</v>
      </c>
      <c r="S1006">
        <v>0</v>
      </c>
      <c r="T1006" s="1">
        <v>14.96</v>
      </c>
      <c r="U1006">
        <v>710.35</v>
      </c>
      <c r="V1006">
        <v>873.67</v>
      </c>
      <c r="W1006">
        <f t="shared" si="30"/>
        <v>14.96</v>
      </c>
      <c r="X1006" s="2">
        <f t="shared" si="31"/>
        <v>0</v>
      </c>
    </row>
    <row r="1007" spans="1:24" x14ac:dyDescent="0.25">
      <c r="A1007">
        <v>20180410</v>
      </c>
      <c r="B1007" t="s">
        <v>335</v>
      </c>
      <c r="C1007" t="s">
        <v>336</v>
      </c>
      <c r="D1007" t="s">
        <v>48</v>
      </c>
      <c r="E1007">
        <v>1963.76</v>
      </c>
      <c r="F1007">
        <v>756.2</v>
      </c>
      <c r="G1007">
        <v>1</v>
      </c>
      <c r="H1007">
        <v>650</v>
      </c>
      <c r="I1007">
        <v>0</v>
      </c>
      <c r="J1007">
        <v>0</v>
      </c>
      <c r="K1007">
        <v>0</v>
      </c>
      <c r="L1007">
        <v>0</v>
      </c>
      <c r="M1007">
        <v>0</v>
      </c>
      <c r="N1007">
        <v>0</v>
      </c>
      <c r="O1007">
        <v>455.26</v>
      </c>
      <c r="P1007">
        <v>420</v>
      </c>
      <c r="Q1007">
        <v>39.28</v>
      </c>
      <c r="R1007">
        <v>0.25</v>
      </c>
      <c r="S1007">
        <v>440.29</v>
      </c>
      <c r="T1007" s="1">
        <v>14.97</v>
      </c>
      <c r="U1007">
        <v>885.52</v>
      </c>
      <c r="V1007">
        <v>784.22</v>
      </c>
      <c r="W1007">
        <f t="shared" si="30"/>
        <v>14.96999999999997</v>
      </c>
      <c r="X1007" s="2">
        <f t="shared" si="31"/>
        <v>3.0198066269804258E-14</v>
      </c>
    </row>
    <row r="1008" spans="1:24" x14ac:dyDescent="0.25">
      <c r="A1008">
        <v>20180410</v>
      </c>
      <c r="B1008" t="s">
        <v>537</v>
      </c>
      <c r="C1008">
        <v>680314</v>
      </c>
      <c r="D1008" t="s">
        <v>23</v>
      </c>
      <c r="E1008">
        <v>3741</v>
      </c>
      <c r="F1008">
        <v>3902.5</v>
      </c>
      <c r="G1008">
        <v>3</v>
      </c>
      <c r="H1008">
        <v>540</v>
      </c>
      <c r="I1008">
        <v>0</v>
      </c>
      <c r="J1008">
        <v>0</v>
      </c>
      <c r="K1008">
        <v>0</v>
      </c>
      <c r="L1008">
        <v>0</v>
      </c>
      <c r="M1008">
        <v>0</v>
      </c>
      <c r="N1008">
        <v>0</v>
      </c>
      <c r="O1008">
        <v>0</v>
      </c>
      <c r="P1008">
        <v>0</v>
      </c>
      <c r="Q1008">
        <v>7.48</v>
      </c>
      <c r="R1008">
        <v>6.89</v>
      </c>
      <c r="S1008">
        <v>0</v>
      </c>
      <c r="T1008" s="1">
        <v>15</v>
      </c>
      <c r="U1008">
        <v>1595.5</v>
      </c>
      <c r="V1008">
        <v>2300</v>
      </c>
      <c r="W1008">
        <f t="shared" si="30"/>
        <v>0</v>
      </c>
      <c r="X1008" s="2">
        <f t="shared" si="31"/>
        <v>15</v>
      </c>
    </row>
    <row r="1009" spans="1:24" x14ac:dyDescent="0.25">
      <c r="A1009">
        <v>20180410</v>
      </c>
      <c r="B1009" t="s">
        <v>596</v>
      </c>
      <c r="C1009" t="s">
        <v>597</v>
      </c>
      <c r="D1009" t="s">
        <v>48</v>
      </c>
      <c r="E1009">
        <v>378.12</v>
      </c>
      <c r="F1009">
        <v>234.4</v>
      </c>
      <c r="G1009">
        <v>1</v>
      </c>
      <c r="H1009">
        <v>175</v>
      </c>
      <c r="I1009">
        <v>0</v>
      </c>
      <c r="J1009">
        <v>0</v>
      </c>
      <c r="K1009">
        <v>0</v>
      </c>
      <c r="L1009">
        <v>0</v>
      </c>
      <c r="M1009">
        <v>0</v>
      </c>
      <c r="N1009">
        <v>0</v>
      </c>
      <c r="O1009">
        <v>31.48</v>
      </c>
      <c r="P1009">
        <v>20</v>
      </c>
      <c r="Q1009">
        <v>6.8</v>
      </c>
      <c r="R1009">
        <v>0.05</v>
      </c>
      <c r="S1009">
        <v>21.48</v>
      </c>
      <c r="T1009" s="1">
        <v>15</v>
      </c>
      <c r="U1009">
        <v>267.17</v>
      </c>
      <c r="V1009">
        <v>330.93</v>
      </c>
      <c r="W1009">
        <f t="shared" si="30"/>
        <v>10</v>
      </c>
      <c r="X1009" s="2">
        <f t="shared" si="31"/>
        <v>5</v>
      </c>
    </row>
    <row r="1010" spans="1:24" x14ac:dyDescent="0.25">
      <c r="A1010">
        <v>20180410</v>
      </c>
      <c r="B1010" t="s">
        <v>1143</v>
      </c>
      <c r="C1010">
        <v>210005</v>
      </c>
      <c r="D1010" t="s">
        <v>60</v>
      </c>
      <c r="E1010">
        <v>140</v>
      </c>
      <c r="F1010">
        <v>36.75</v>
      </c>
      <c r="G1010">
        <v>1</v>
      </c>
      <c r="H1010">
        <v>50</v>
      </c>
      <c r="I1010">
        <v>0</v>
      </c>
      <c r="J1010">
        <v>0</v>
      </c>
      <c r="K1010">
        <v>0</v>
      </c>
      <c r="L1010">
        <v>0</v>
      </c>
      <c r="M1010">
        <v>0</v>
      </c>
      <c r="N1010">
        <v>0</v>
      </c>
      <c r="O1010">
        <v>15</v>
      </c>
      <c r="P1010">
        <v>0</v>
      </c>
      <c r="Q1010">
        <v>3.47</v>
      </c>
      <c r="R1010">
        <v>0</v>
      </c>
      <c r="S1010">
        <v>0</v>
      </c>
      <c r="T1010" s="1">
        <v>15</v>
      </c>
      <c r="U1010">
        <v>169.8</v>
      </c>
      <c r="V1010">
        <v>132.55000000000001</v>
      </c>
      <c r="W1010">
        <f t="shared" si="30"/>
        <v>15</v>
      </c>
      <c r="X1010" s="2">
        <f t="shared" si="31"/>
        <v>0</v>
      </c>
    </row>
    <row r="1011" spans="1:24" x14ac:dyDescent="0.25">
      <c r="A1011">
        <v>20180410</v>
      </c>
      <c r="B1011" t="s">
        <v>1199</v>
      </c>
      <c r="C1011">
        <v>100164</v>
      </c>
      <c r="D1011" t="s">
        <v>149</v>
      </c>
      <c r="E1011">
        <v>739.92</v>
      </c>
      <c r="F1011">
        <v>551.16</v>
      </c>
      <c r="G1011">
        <v>2</v>
      </c>
      <c r="H1011">
        <v>200</v>
      </c>
      <c r="I1011">
        <v>0</v>
      </c>
      <c r="J1011">
        <v>0</v>
      </c>
      <c r="K1011">
        <v>0</v>
      </c>
      <c r="L1011">
        <v>0</v>
      </c>
      <c r="M1011">
        <v>0</v>
      </c>
      <c r="N1011">
        <v>0</v>
      </c>
      <c r="O1011">
        <v>115.54</v>
      </c>
      <c r="P1011">
        <v>75</v>
      </c>
      <c r="Q1011">
        <v>10.73</v>
      </c>
      <c r="R1011">
        <v>7.0000000000000007E-2</v>
      </c>
      <c r="S1011">
        <v>100.54</v>
      </c>
      <c r="T1011" s="1">
        <v>15</v>
      </c>
      <c r="U1011">
        <v>241.42</v>
      </c>
      <c r="V1011">
        <v>370.2</v>
      </c>
      <c r="W1011">
        <f t="shared" si="30"/>
        <v>15</v>
      </c>
      <c r="X1011" s="2">
        <f t="shared" si="31"/>
        <v>0</v>
      </c>
    </row>
    <row r="1012" spans="1:24" x14ac:dyDescent="0.25">
      <c r="A1012">
        <v>20180410</v>
      </c>
      <c r="B1012" t="s">
        <v>2378</v>
      </c>
      <c r="C1012">
        <v>679834</v>
      </c>
      <c r="D1012" t="s">
        <v>23</v>
      </c>
      <c r="E1012">
        <v>1427.29</v>
      </c>
      <c r="F1012">
        <v>1266.1500000000001</v>
      </c>
      <c r="G1012">
        <v>3</v>
      </c>
      <c r="H1012">
        <v>370</v>
      </c>
      <c r="I1012">
        <v>105</v>
      </c>
      <c r="J1012">
        <v>0</v>
      </c>
      <c r="K1012">
        <v>0</v>
      </c>
      <c r="L1012">
        <v>109.9</v>
      </c>
      <c r="M1012">
        <v>-77.08</v>
      </c>
      <c r="N1012">
        <v>0</v>
      </c>
      <c r="O1012">
        <v>0</v>
      </c>
      <c r="P1012">
        <v>0</v>
      </c>
      <c r="Q1012">
        <v>0</v>
      </c>
      <c r="R1012">
        <v>1.17</v>
      </c>
      <c r="S1012">
        <v>0</v>
      </c>
      <c r="T1012" s="1">
        <v>15</v>
      </c>
      <c r="U1012">
        <v>659.06</v>
      </c>
      <c r="V1012">
        <v>943.1</v>
      </c>
      <c r="W1012">
        <f t="shared" si="30"/>
        <v>0</v>
      </c>
      <c r="X1012" s="2">
        <f t="shared" si="31"/>
        <v>15</v>
      </c>
    </row>
    <row r="1013" spans="1:24" x14ac:dyDescent="0.25">
      <c r="A1013">
        <v>20180410</v>
      </c>
      <c r="B1013" t="s">
        <v>2508</v>
      </c>
      <c r="C1013">
        <v>680325</v>
      </c>
      <c r="D1013" t="s">
        <v>23</v>
      </c>
      <c r="E1013">
        <v>24336.799999999999</v>
      </c>
      <c r="F1013">
        <v>19960.400000000001</v>
      </c>
      <c r="G1013">
        <v>0</v>
      </c>
      <c r="H1013">
        <v>4200</v>
      </c>
      <c r="I1013">
        <v>0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15</v>
      </c>
      <c r="P1013">
        <v>0</v>
      </c>
      <c r="Q1013">
        <v>0</v>
      </c>
      <c r="R1013">
        <v>51.09</v>
      </c>
      <c r="S1013">
        <v>0</v>
      </c>
      <c r="T1013" s="1">
        <v>15</v>
      </c>
      <c r="U1013">
        <v>14360.54</v>
      </c>
      <c r="V1013">
        <v>14199.14</v>
      </c>
      <c r="W1013">
        <f t="shared" si="30"/>
        <v>15</v>
      </c>
      <c r="X1013" s="2">
        <f t="shared" si="31"/>
        <v>0</v>
      </c>
    </row>
    <row r="1014" spans="1:24" x14ac:dyDescent="0.25">
      <c r="A1014">
        <v>20180410</v>
      </c>
      <c r="B1014" t="s">
        <v>2790</v>
      </c>
      <c r="C1014">
        <v>668412</v>
      </c>
      <c r="D1014" t="s">
        <v>23</v>
      </c>
      <c r="E1014">
        <v>2038.26</v>
      </c>
      <c r="F1014">
        <v>1129.9000000000001</v>
      </c>
      <c r="G1014">
        <v>5</v>
      </c>
      <c r="H1014">
        <v>920</v>
      </c>
      <c r="I1014">
        <v>0</v>
      </c>
      <c r="J1014">
        <v>0</v>
      </c>
      <c r="K1014">
        <v>0</v>
      </c>
      <c r="L1014">
        <v>0</v>
      </c>
      <c r="M1014">
        <v>0</v>
      </c>
      <c r="N1014">
        <v>0</v>
      </c>
      <c r="O1014">
        <v>15</v>
      </c>
      <c r="P1014">
        <v>0</v>
      </c>
      <c r="Q1014">
        <v>0</v>
      </c>
      <c r="R1014">
        <v>0.03</v>
      </c>
      <c r="S1014">
        <v>0</v>
      </c>
      <c r="T1014" s="1">
        <v>15</v>
      </c>
      <c r="U1014">
        <v>210.07</v>
      </c>
      <c r="V1014">
        <v>241.71</v>
      </c>
      <c r="W1014">
        <f t="shared" si="30"/>
        <v>15</v>
      </c>
      <c r="X1014" s="2">
        <f t="shared" si="31"/>
        <v>0</v>
      </c>
    </row>
    <row r="1015" spans="1:24" x14ac:dyDescent="0.25">
      <c r="A1015">
        <v>20180410</v>
      </c>
      <c r="B1015" t="s">
        <v>2960</v>
      </c>
      <c r="C1015">
        <v>676889</v>
      </c>
      <c r="D1015" t="s">
        <v>23</v>
      </c>
      <c r="E1015">
        <v>3351</v>
      </c>
      <c r="F1015">
        <v>3323</v>
      </c>
      <c r="G1015">
        <v>0</v>
      </c>
      <c r="H1015">
        <v>720</v>
      </c>
      <c r="I1015">
        <v>0</v>
      </c>
      <c r="J1015">
        <v>0</v>
      </c>
      <c r="K1015">
        <v>0</v>
      </c>
      <c r="L1015">
        <v>0</v>
      </c>
      <c r="M1015">
        <v>0</v>
      </c>
      <c r="N1015">
        <v>0</v>
      </c>
      <c r="O1015">
        <v>15</v>
      </c>
      <c r="P1015">
        <v>0</v>
      </c>
      <c r="Q1015">
        <v>0</v>
      </c>
      <c r="R1015">
        <v>0.67</v>
      </c>
      <c r="S1015">
        <v>0</v>
      </c>
      <c r="T1015" s="1">
        <v>15</v>
      </c>
      <c r="U1015">
        <v>3985.5</v>
      </c>
      <c r="V1015">
        <v>4692.5</v>
      </c>
      <c r="W1015">
        <f t="shared" si="30"/>
        <v>15</v>
      </c>
      <c r="X1015" s="2">
        <f t="shared" si="31"/>
        <v>0</v>
      </c>
    </row>
    <row r="1016" spans="1:24" x14ac:dyDescent="0.25">
      <c r="A1016">
        <v>20180410</v>
      </c>
      <c r="B1016" t="s">
        <v>2681</v>
      </c>
      <c r="C1016">
        <v>679283</v>
      </c>
      <c r="D1016" t="s">
        <v>23</v>
      </c>
      <c r="E1016">
        <v>1194.5999999999999</v>
      </c>
      <c r="F1016">
        <v>780.15</v>
      </c>
      <c r="G1016">
        <v>0</v>
      </c>
      <c r="H1016">
        <v>405</v>
      </c>
      <c r="I1016">
        <v>0</v>
      </c>
      <c r="J1016">
        <v>0</v>
      </c>
      <c r="K1016">
        <v>0</v>
      </c>
      <c r="L1016">
        <v>0</v>
      </c>
      <c r="M1016">
        <v>0</v>
      </c>
      <c r="N1016">
        <v>0</v>
      </c>
      <c r="O1016">
        <v>59.85</v>
      </c>
      <c r="P1016">
        <v>30</v>
      </c>
      <c r="Q1016">
        <v>16.02</v>
      </c>
      <c r="R1016">
        <v>1.1200000000000001</v>
      </c>
      <c r="S1016">
        <v>44.83</v>
      </c>
      <c r="T1016" s="1">
        <v>15.02</v>
      </c>
      <c r="U1016">
        <v>487.72</v>
      </c>
      <c r="V1016">
        <v>538.12</v>
      </c>
      <c r="W1016">
        <f t="shared" si="30"/>
        <v>15.020000000000003</v>
      </c>
      <c r="X1016" s="2">
        <f t="shared" si="31"/>
        <v>0</v>
      </c>
    </row>
    <row r="1017" spans="1:24" x14ac:dyDescent="0.25">
      <c r="A1017">
        <v>20180410</v>
      </c>
      <c r="B1017" t="s">
        <v>382</v>
      </c>
      <c r="C1017">
        <v>221404</v>
      </c>
      <c r="D1017" t="s">
        <v>29</v>
      </c>
      <c r="E1017">
        <v>2449.6</v>
      </c>
      <c r="F1017">
        <v>2126.6</v>
      </c>
      <c r="G1017">
        <v>1</v>
      </c>
      <c r="H1017">
        <v>620</v>
      </c>
      <c r="I1017">
        <v>0</v>
      </c>
      <c r="J1017">
        <v>0</v>
      </c>
      <c r="K1017">
        <v>0</v>
      </c>
      <c r="L1017">
        <v>0</v>
      </c>
      <c r="M1017">
        <v>0</v>
      </c>
      <c r="N1017">
        <v>0</v>
      </c>
      <c r="O1017">
        <v>166.55</v>
      </c>
      <c r="P1017">
        <v>140</v>
      </c>
      <c r="Q1017">
        <v>25.96</v>
      </c>
      <c r="R1017">
        <v>0.4</v>
      </c>
      <c r="S1017">
        <v>156.49</v>
      </c>
      <c r="T1017" s="1">
        <v>15.06</v>
      </c>
      <c r="U1017">
        <v>68.8</v>
      </c>
      <c r="V1017">
        <v>533.35</v>
      </c>
      <c r="W1017">
        <f t="shared" si="30"/>
        <v>10.060000000000002</v>
      </c>
      <c r="X1017" s="2">
        <f t="shared" si="31"/>
        <v>4.9999999999999982</v>
      </c>
    </row>
    <row r="1018" spans="1:24" x14ac:dyDescent="0.25">
      <c r="A1018">
        <v>20180410</v>
      </c>
      <c r="B1018" t="s">
        <v>2829</v>
      </c>
      <c r="C1018">
        <v>226440</v>
      </c>
      <c r="D1018" t="s">
        <v>29</v>
      </c>
      <c r="E1018">
        <v>4001</v>
      </c>
      <c r="F1018">
        <v>3613.34</v>
      </c>
      <c r="G1018">
        <v>0</v>
      </c>
      <c r="H1018">
        <v>775</v>
      </c>
      <c r="I1018">
        <v>0</v>
      </c>
      <c r="J1018">
        <v>0</v>
      </c>
      <c r="K1018">
        <v>0</v>
      </c>
      <c r="L1018">
        <v>0</v>
      </c>
      <c r="M1018">
        <v>-0.04</v>
      </c>
      <c r="N1018">
        <v>0</v>
      </c>
      <c r="O1018">
        <v>98.05</v>
      </c>
      <c r="P1018">
        <v>50</v>
      </c>
      <c r="Q1018">
        <v>49.13</v>
      </c>
      <c r="R1018">
        <v>0.76</v>
      </c>
      <c r="S1018">
        <v>98.05</v>
      </c>
      <c r="T1018" s="1">
        <v>15.09</v>
      </c>
      <c r="U1018">
        <v>944.13</v>
      </c>
      <c r="V1018">
        <v>1429.56</v>
      </c>
      <c r="W1018">
        <f t="shared" si="30"/>
        <v>0</v>
      </c>
      <c r="X1018" s="2">
        <f t="shared" si="31"/>
        <v>15.09</v>
      </c>
    </row>
    <row r="1019" spans="1:24" x14ac:dyDescent="0.25">
      <c r="A1019">
        <v>20180410</v>
      </c>
      <c r="B1019" t="s">
        <v>1343</v>
      </c>
      <c r="C1019">
        <v>100213</v>
      </c>
      <c r="D1019" t="s">
        <v>149</v>
      </c>
      <c r="E1019">
        <v>631.23</v>
      </c>
      <c r="F1019">
        <v>544.65</v>
      </c>
      <c r="G1019">
        <v>3</v>
      </c>
      <c r="H1019">
        <v>120</v>
      </c>
      <c r="I1019">
        <v>0</v>
      </c>
      <c r="J1019">
        <v>0</v>
      </c>
      <c r="K1019">
        <v>0</v>
      </c>
      <c r="L1019">
        <v>0</v>
      </c>
      <c r="M1019">
        <v>0</v>
      </c>
      <c r="N1019">
        <v>0</v>
      </c>
      <c r="O1019">
        <v>1.5</v>
      </c>
      <c r="P1019">
        <v>0</v>
      </c>
      <c r="Q1019">
        <v>6.57</v>
      </c>
      <c r="R1019">
        <v>0.55000000000000004</v>
      </c>
      <c r="S1019">
        <v>0</v>
      </c>
      <c r="T1019" s="1">
        <v>15.14</v>
      </c>
      <c r="U1019">
        <v>598.54999999999995</v>
      </c>
      <c r="V1019">
        <v>636.47</v>
      </c>
      <c r="W1019">
        <f t="shared" si="30"/>
        <v>1.5</v>
      </c>
      <c r="X1019" s="2">
        <f t="shared" si="31"/>
        <v>13.64</v>
      </c>
    </row>
    <row r="1020" spans="1:24" x14ac:dyDescent="0.25">
      <c r="A1020">
        <v>20180410</v>
      </c>
      <c r="B1020" t="s">
        <v>1626</v>
      </c>
      <c r="C1020">
        <v>679467</v>
      </c>
      <c r="D1020" t="s">
        <v>23</v>
      </c>
      <c r="E1020">
        <v>787.6</v>
      </c>
      <c r="F1020">
        <v>628.1</v>
      </c>
      <c r="G1020">
        <v>4</v>
      </c>
      <c r="H1020">
        <v>310</v>
      </c>
      <c r="I1020">
        <v>0</v>
      </c>
      <c r="J1020">
        <v>0</v>
      </c>
      <c r="K1020">
        <v>0</v>
      </c>
      <c r="L1020">
        <v>0</v>
      </c>
      <c r="M1020">
        <v>0</v>
      </c>
      <c r="N1020">
        <v>0</v>
      </c>
      <c r="O1020">
        <v>113.4</v>
      </c>
      <c r="P1020">
        <v>90</v>
      </c>
      <c r="Q1020">
        <v>8.73</v>
      </c>
      <c r="R1020">
        <v>0.12</v>
      </c>
      <c r="S1020">
        <v>98.21</v>
      </c>
      <c r="T1020" s="1">
        <v>15.19</v>
      </c>
      <c r="U1020">
        <v>782.67</v>
      </c>
      <c r="V1020">
        <v>1050.57</v>
      </c>
      <c r="W1020">
        <f t="shared" si="30"/>
        <v>15.190000000000012</v>
      </c>
      <c r="X1020" s="2">
        <f t="shared" si="31"/>
        <v>0</v>
      </c>
    </row>
    <row r="1021" spans="1:24" x14ac:dyDescent="0.25">
      <c r="A1021">
        <v>20180410</v>
      </c>
      <c r="B1021" t="s">
        <v>1551</v>
      </c>
      <c r="C1021" t="s">
        <v>1552</v>
      </c>
      <c r="D1021" t="s">
        <v>48</v>
      </c>
      <c r="E1021">
        <v>2644.6</v>
      </c>
      <c r="F1021">
        <v>1671.75</v>
      </c>
      <c r="G1021">
        <v>18</v>
      </c>
      <c r="H1021">
        <v>770</v>
      </c>
      <c r="I1021">
        <v>0</v>
      </c>
      <c r="J1021">
        <v>0</v>
      </c>
      <c r="K1021">
        <v>0</v>
      </c>
      <c r="L1021">
        <v>0</v>
      </c>
      <c r="M1021">
        <v>0</v>
      </c>
      <c r="N1021">
        <v>0</v>
      </c>
      <c r="O1021">
        <v>1276.4000000000001</v>
      </c>
      <c r="P1021">
        <v>1250</v>
      </c>
      <c r="Q1021">
        <v>47.6</v>
      </c>
      <c r="R1021">
        <v>0.14000000000000001</v>
      </c>
      <c r="S1021">
        <v>1266.6199999999999</v>
      </c>
      <c r="T1021" s="1">
        <v>15.23</v>
      </c>
      <c r="U1021">
        <v>25.62</v>
      </c>
      <c r="V1021">
        <v>1117.17</v>
      </c>
      <c r="W1021">
        <f t="shared" si="30"/>
        <v>9.7800000000002001</v>
      </c>
      <c r="X1021" s="2">
        <f t="shared" si="31"/>
        <v>5.4499999999998003</v>
      </c>
    </row>
    <row r="1022" spans="1:24" x14ac:dyDescent="0.25">
      <c r="A1022">
        <v>20180410</v>
      </c>
      <c r="B1022" t="s">
        <v>2444</v>
      </c>
      <c r="C1022">
        <v>694476</v>
      </c>
      <c r="D1022" t="s">
        <v>23</v>
      </c>
      <c r="E1022">
        <v>3462.01</v>
      </c>
      <c r="F1022">
        <v>4479.51</v>
      </c>
      <c r="G1022">
        <v>11</v>
      </c>
      <c r="H1022">
        <v>1055</v>
      </c>
      <c r="I1022">
        <v>0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13.01</v>
      </c>
      <c r="P1022">
        <v>0</v>
      </c>
      <c r="Q1022">
        <v>29.09</v>
      </c>
      <c r="R1022">
        <v>0.36</v>
      </c>
      <c r="S1022">
        <v>0</v>
      </c>
      <c r="T1022" s="1">
        <v>15.28</v>
      </c>
      <c r="U1022">
        <v>1211.51</v>
      </c>
      <c r="V1022">
        <v>3308.02</v>
      </c>
      <c r="W1022">
        <f t="shared" si="30"/>
        <v>13.01</v>
      </c>
      <c r="X1022" s="2">
        <f t="shared" si="31"/>
        <v>2.2699999999999996</v>
      </c>
    </row>
    <row r="1023" spans="1:24" x14ac:dyDescent="0.25">
      <c r="A1023">
        <v>20180410</v>
      </c>
      <c r="B1023" t="s">
        <v>2586</v>
      </c>
      <c r="C1023">
        <v>679680</v>
      </c>
      <c r="D1023" t="s">
        <v>23</v>
      </c>
      <c r="E1023">
        <v>238.36</v>
      </c>
      <c r="F1023">
        <v>149.80000000000001</v>
      </c>
      <c r="G1023">
        <v>0</v>
      </c>
      <c r="H1023">
        <v>5</v>
      </c>
      <c r="I1023">
        <v>0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4</v>
      </c>
      <c r="P1023">
        <v>0</v>
      </c>
      <c r="Q1023">
        <v>0</v>
      </c>
      <c r="R1023">
        <v>0.21</v>
      </c>
      <c r="S1023">
        <v>0</v>
      </c>
      <c r="T1023" s="1">
        <v>15.37</v>
      </c>
      <c r="U1023">
        <v>155.44</v>
      </c>
      <c r="V1023">
        <v>75.88</v>
      </c>
      <c r="W1023">
        <f t="shared" si="30"/>
        <v>4</v>
      </c>
      <c r="X1023" s="2">
        <f t="shared" si="31"/>
        <v>11.37</v>
      </c>
    </row>
    <row r="1024" spans="1:24" x14ac:dyDescent="0.25">
      <c r="A1024">
        <v>20180410</v>
      </c>
      <c r="B1024" t="s">
        <v>2792</v>
      </c>
      <c r="C1024">
        <v>669879</v>
      </c>
      <c r="D1024" t="s">
        <v>23</v>
      </c>
      <c r="E1024">
        <v>977.34</v>
      </c>
      <c r="F1024">
        <v>808.5</v>
      </c>
      <c r="G1024">
        <v>0</v>
      </c>
      <c r="H1024">
        <v>330</v>
      </c>
      <c r="I1024">
        <v>0</v>
      </c>
      <c r="J1024">
        <v>0</v>
      </c>
      <c r="K1024">
        <v>0</v>
      </c>
      <c r="L1024">
        <v>0</v>
      </c>
      <c r="M1024">
        <v>-0.01</v>
      </c>
      <c r="N1024">
        <v>0</v>
      </c>
      <c r="O1024">
        <v>3</v>
      </c>
      <c r="P1024">
        <v>0</v>
      </c>
      <c r="Q1024">
        <v>24.43</v>
      </c>
      <c r="R1024">
        <v>0.15</v>
      </c>
      <c r="S1024">
        <v>0</v>
      </c>
      <c r="T1024" s="1">
        <v>15.46</v>
      </c>
      <c r="U1024">
        <v>417.62</v>
      </c>
      <c r="V1024">
        <v>581.79</v>
      </c>
      <c r="W1024">
        <f t="shared" si="30"/>
        <v>3</v>
      </c>
      <c r="X1024" s="2">
        <f t="shared" si="31"/>
        <v>12.46</v>
      </c>
    </row>
    <row r="1025" spans="1:24" x14ac:dyDescent="0.25">
      <c r="A1025">
        <v>20180410</v>
      </c>
      <c r="B1025" t="s">
        <v>870</v>
      </c>
      <c r="C1025" t="s">
        <v>871</v>
      </c>
      <c r="D1025" t="s">
        <v>48</v>
      </c>
      <c r="E1025">
        <v>6422.3</v>
      </c>
      <c r="F1025">
        <v>3825.25</v>
      </c>
      <c r="G1025">
        <v>0</v>
      </c>
      <c r="H1025">
        <v>910</v>
      </c>
      <c r="I1025">
        <v>0</v>
      </c>
      <c r="J1025">
        <v>0</v>
      </c>
      <c r="K1025">
        <v>0</v>
      </c>
      <c r="L1025">
        <v>0</v>
      </c>
      <c r="M1025">
        <v>0</v>
      </c>
      <c r="N1025">
        <v>0</v>
      </c>
      <c r="O1025">
        <v>2285.5500000000002</v>
      </c>
      <c r="P1025">
        <v>2200</v>
      </c>
      <c r="Q1025">
        <v>128.44</v>
      </c>
      <c r="R1025">
        <v>1.32</v>
      </c>
      <c r="S1025">
        <v>2285.9899999999998</v>
      </c>
      <c r="T1025" s="1">
        <v>15.47</v>
      </c>
      <c r="U1025">
        <v>1032.75</v>
      </c>
      <c r="V1025">
        <v>1631.25</v>
      </c>
      <c r="W1025">
        <f t="shared" si="30"/>
        <v>-0.43999999999959982</v>
      </c>
      <c r="X1025" s="2">
        <f t="shared" si="31"/>
        <v>15.9099999999996</v>
      </c>
    </row>
    <row r="1026" spans="1:24" x14ac:dyDescent="0.25">
      <c r="A1026">
        <v>20180410</v>
      </c>
      <c r="B1026" t="s">
        <v>1882</v>
      </c>
      <c r="C1026">
        <v>221305</v>
      </c>
      <c r="D1026" t="s">
        <v>29</v>
      </c>
      <c r="E1026">
        <v>456.5</v>
      </c>
      <c r="F1026">
        <v>341</v>
      </c>
      <c r="G1026">
        <v>1</v>
      </c>
      <c r="H1026">
        <v>270</v>
      </c>
      <c r="I1026">
        <v>0</v>
      </c>
      <c r="J1026">
        <v>0</v>
      </c>
      <c r="K1026">
        <v>0</v>
      </c>
      <c r="L1026">
        <v>0</v>
      </c>
      <c r="M1026">
        <v>0</v>
      </c>
      <c r="N1026">
        <v>0</v>
      </c>
      <c r="O1026">
        <v>161.4</v>
      </c>
      <c r="P1026">
        <v>150</v>
      </c>
      <c r="Q1026">
        <v>9.1300000000000008</v>
      </c>
      <c r="R1026">
        <v>0.09</v>
      </c>
      <c r="S1026">
        <v>161.4</v>
      </c>
      <c r="T1026" s="1">
        <v>15.54</v>
      </c>
      <c r="U1026">
        <v>321.86</v>
      </c>
      <c r="V1026">
        <v>638.76</v>
      </c>
      <c r="W1026">
        <f t="shared" si="30"/>
        <v>0</v>
      </c>
      <c r="X1026" s="2">
        <f t="shared" si="31"/>
        <v>15.54</v>
      </c>
    </row>
    <row r="1027" spans="1:24" x14ac:dyDescent="0.25">
      <c r="A1027">
        <v>20180410</v>
      </c>
      <c r="B1027" t="s">
        <v>629</v>
      </c>
      <c r="C1027">
        <v>692838</v>
      </c>
      <c r="D1027" t="s">
        <v>23</v>
      </c>
      <c r="E1027">
        <v>2700.74</v>
      </c>
      <c r="F1027">
        <v>2224.77</v>
      </c>
      <c r="G1027">
        <v>4</v>
      </c>
      <c r="H1027">
        <v>1060</v>
      </c>
      <c r="I1027">
        <v>0</v>
      </c>
      <c r="J1027">
        <v>0</v>
      </c>
      <c r="K1027">
        <v>0</v>
      </c>
      <c r="L1027">
        <v>0</v>
      </c>
      <c r="M1027">
        <v>0</v>
      </c>
      <c r="N1027">
        <v>0</v>
      </c>
      <c r="O1027">
        <v>512.16999999999996</v>
      </c>
      <c r="P1027">
        <v>500</v>
      </c>
      <c r="Q1027">
        <v>22.69</v>
      </c>
      <c r="R1027">
        <v>0.15</v>
      </c>
      <c r="S1027">
        <v>510.17</v>
      </c>
      <c r="T1027" s="1">
        <v>15.64</v>
      </c>
      <c r="U1027">
        <v>1305.78</v>
      </c>
      <c r="V1027">
        <v>2405.98</v>
      </c>
      <c r="W1027">
        <f t="shared" ref="W1027:W1090" si="32">N1027+O1027-S1027</f>
        <v>1.9999999999999432</v>
      </c>
      <c r="X1027" s="2">
        <f t="shared" ref="X1027:X1090" si="33">T1027-W1027</f>
        <v>13.640000000000057</v>
      </c>
    </row>
    <row r="1028" spans="1:24" x14ac:dyDescent="0.25">
      <c r="A1028">
        <v>20180410</v>
      </c>
      <c r="B1028" t="s">
        <v>1281</v>
      </c>
      <c r="C1028" t="s">
        <v>1282</v>
      </c>
      <c r="D1028" t="s">
        <v>67</v>
      </c>
      <c r="E1028">
        <v>1125.95</v>
      </c>
      <c r="F1028">
        <v>966.11</v>
      </c>
      <c r="G1028">
        <v>1</v>
      </c>
      <c r="H1028">
        <v>210</v>
      </c>
      <c r="I1028">
        <v>0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2</v>
      </c>
      <c r="P1028">
        <v>0</v>
      </c>
      <c r="Q1028">
        <v>0</v>
      </c>
      <c r="R1028">
        <v>0.97</v>
      </c>
      <c r="S1028">
        <v>0</v>
      </c>
      <c r="T1028" s="1">
        <v>15.64</v>
      </c>
      <c r="U1028">
        <v>524.53</v>
      </c>
      <c r="V1028">
        <v>577.69000000000005</v>
      </c>
      <c r="W1028">
        <f t="shared" si="32"/>
        <v>2</v>
      </c>
      <c r="X1028" s="2">
        <f t="shared" si="33"/>
        <v>13.64</v>
      </c>
    </row>
    <row r="1029" spans="1:24" x14ac:dyDescent="0.25">
      <c r="A1029">
        <v>20180410</v>
      </c>
      <c r="B1029" t="s">
        <v>1349</v>
      </c>
      <c r="C1029">
        <v>681039</v>
      </c>
      <c r="D1029" t="s">
        <v>23</v>
      </c>
      <c r="E1029">
        <v>4411.9799999999996</v>
      </c>
      <c r="F1029">
        <v>3910.16</v>
      </c>
      <c r="G1029">
        <v>0</v>
      </c>
      <c r="H1029">
        <v>790</v>
      </c>
      <c r="I1029">
        <v>0</v>
      </c>
      <c r="J1029">
        <v>0</v>
      </c>
      <c r="K1029">
        <v>0</v>
      </c>
      <c r="L1029">
        <v>0</v>
      </c>
      <c r="M1029">
        <v>0</v>
      </c>
      <c r="N1029">
        <v>0</v>
      </c>
      <c r="O1029">
        <v>2</v>
      </c>
      <c r="P1029">
        <v>0</v>
      </c>
      <c r="Q1029">
        <v>37.06</v>
      </c>
      <c r="R1029">
        <v>0.16</v>
      </c>
      <c r="S1029">
        <v>0</v>
      </c>
      <c r="T1029" s="1">
        <v>15.64</v>
      </c>
      <c r="U1029">
        <v>440.11</v>
      </c>
      <c r="V1029">
        <v>730.29</v>
      </c>
      <c r="W1029">
        <f t="shared" si="32"/>
        <v>2</v>
      </c>
      <c r="X1029" s="2">
        <f t="shared" si="33"/>
        <v>13.64</v>
      </c>
    </row>
    <row r="1030" spans="1:24" x14ac:dyDescent="0.25">
      <c r="A1030">
        <v>20180410</v>
      </c>
      <c r="B1030" t="s">
        <v>2173</v>
      </c>
      <c r="C1030" t="s">
        <v>2174</v>
      </c>
      <c r="D1030" t="s">
        <v>48</v>
      </c>
      <c r="E1030">
        <v>6463.5</v>
      </c>
      <c r="F1030">
        <v>5707.5</v>
      </c>
      <c r="G1030">
        <v>0</v>
      </c>
      <c r="H1030">
        <v>720</v>
      </c>
      <c r="I1030">
        <v>0</v>
      </c>
      <c r="J1030">
        <v>0</v>
      </c>
      <c r="K1030">
        <v>0</v>
      </c>
      <c r="L1030">
        <v>0</v>
      </c>
      <c r="M1030">
        <v>0</v>
      </c>
      <c r="N1030">
        <v>0</v>
      </c>
      <c r="O1030">
        <v>8</v>
      </c>
      <c r="P1030">
        <v>0</v>
      </c>
      <c r="Q1030">
        <v>96.95</v>
      </c>
      <c r="R1030">
        <v>1.58</v>
      </c>
      <c r="S1030">
        <v>0</v>
      </c>
      <c r="T1030" s="1">
        <v>15.64</v>
      </c>
      <c r="U1030">
        <v>2322.1999999999998</v>
      </c>
      <c r="V1030">
        <v>2294.1999999999998</v>
      </c>
      <c r="W1030">
        <f t="shared" si="32"/>
        <v>8</v>
      </c>
      <c r="X1030" s="2">
        <f t="shared" si="33"/>
        <v>7.6400000000000006</v>
      </c>
    </row>
    <row r="1031" spans="1:24" x14ac:dyDescent="0.25">
      <c r="A1031">
        <v>20180410</v>
      </c>
      <c r="B1031" t="s">
        <v>217</v>
      </c>
      <c r="C1031" t="s">
        <v>218</v>
      </c>
      <c r="D1031" t="s">
        <v>48</v>
      </c>
      <c r="E1031">
        <v>6694.46</v>
      </c>
      <c r="F1031">
        <v>4646.74</v>
      </c>
      <c r="G1031">
        <v>3</v>
      </c>
      <c r="H1031">
        <v>1850</v>
      </c>
      <c r="I1031">
        <v>0</v>
      </c>
      <c r="J1031">
        <v>0</v>
      </c>
      <c r="K1031">
        <v>0</v>
      </c>
      <c r="L1031">
        <v>0</v>
      </c>
      <c r="M1031">
        <v>0</v>
      </c>
      <c r="N1031">
        <v>0</v>
      </c>
      <c r="O1031">
        <v>1525.86</v>
      </c>
      <c r="P1031">
        <v>1460</v>
      </c>
      <c r="Q1031">
        <v>120.5</v>
      </c>
      <c r="R1031">
        <v>6.22</v>
      </c>
      <c r="S1031">
        <v>1526.08</v>
      </c>
      <c r="T1031" s="1">
        <v>15.69</v>
      </c>
      <c r="U1031">
        <v>549.32000000000005</v>
      </c>
      <c r="V1031">
        <v>1880.46</v>
      </c>
      <c r="W1031">
        <f t="shared" si="32"/>
        <v>-0.22000000000002728</v>
      </c>
      <c r="X1031" s="2">
        <f t="shared" si="33"/>
        <v>15.910000000000027</v>
      </c>
    </row>
    <row r="1032" spans="1:24" x14ac:dyDescent="0.25">
      <c r="A1032">
        <v>20180410</v>
      </c>
      <c r="B1032" t="s">
        <v>2438</v>
      </c>
      <c r="C1032">
        <v>682674</v>
      </c>
      <c r="D1032" t="s">
        <v>23</v>
      </c>
      <c r="E1032">
        <v>2117.9899999999998</v>
      </c>
      <c r="F1032">
        <v>1561.42</v>
      </c>
      <c r="G1032">
        <v>3</v>
      </c>
      <c r="H1032">
        <v>625</v>
      </c>
      <c r="I1032">
        <v>0</v>
      </c>
      <c r="J1032">
        <v>0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  <c r="Q1032">
        <v>17.79</v>
      </c>
      <c r="R1032">
        <v>0.23</v>
      </c>
      <c r="S1032">
        <v>0</v>
      </c>
      <c r="T1032" s="1">
        <v>15.73</v>
      </c>
      <c r="U1032">
        <v>815.69</v>
      </c>
      <c r="V1032">
        <v>887.12</v>
      </c>
      <c r="W1032">
        <f t="shared" si="32"/>
        <v>0</v>
      </c>
      <c r="X1032" s="2">
        <f t="shared" si="33"/>
        <v>15.73</v>
      </c>
    </row>
    <row r="1033" spans="1:24" x14ac:dyDescent="0.25">
      <c r="A1033">
        <v>20180410</v>
      </c>
      <c r="B1033" t="s">
        <v>2728</v>
      </c>
      <c r="C1033">
        <v>220642</v>
      </c>
      <c r="D1033" t="s">
        <v>29</v>
      </c>
      <c r="E1033">
        <v>1331.95</v>
      </c>
      <c r="F1033">
        <v>1136.2</v>
      </c>
      <c r="G1033">
        <v>3</v>
      </c>
      <c r="H1033">
        <v>370</v>
      </c>
      <c r="I1033">
        <v>0</v>
      </c>
      <c r="J1033">
        <v>0</v>
      </c>
      <c r="K1033">
        <v>0</v>
      </c>
      <c r="L1033">
        <v>0</v>
      </c>
      <c r="M1033">
        <v>0</v>
      </c>
      <c r="N1033">
        <v>0</v>
      </c>
      <c r="O1033">
        <v>576.79999999999995</v>
      </c>
      <c r="P1033">
        <v>475</v>
      </c>
      <c r="Q1033">
        <v>33.299999999999997</v>
      </c>
      <c r="R1033">
        <v>1.19</v>
      </c>
      <c r="S1033">
        <v>563.79999999999995</v>
      </c>
      <c r="T1033" s="1">
        <v>15.73</v>
      </c>
      <c r="U1033">
        <v>1150.0899999999999</v>
      </c>
      <c r="V1033">
        <v>1904.14</v>
      </c>
      <c r="W1033">
        <f t="shared" si="32"/>
        <v>13</v>
      </c>
      <c r="X1033" s="2">
        <f t="shared" si="33"/>
        <v>2.7300000000000004</v>
      </c>
    </row>
    <row r="1034" spans="1:24" x14ac:dyDescent="0.25">
      <c r="A1034">
        <v>20180410</v>
      </c>
      <c r="B1034" t="s">
        <v>2473</v>
      </c>
      <c r="C1034">
        <v>700010</v>
      </c>
      <c r="D1034" t="s">
        <v>60</v>
      </c>
      <c r="E1034">
        <v>8877.66</v>
      </c>
      <c r="F1034">
        <v>8521.86</v>
      </c>
      <c r="G1034">
        <v>0</v>
      </c>
      <c r="H1034">
        <v>1770</v>
      </c>
      <c r="I1034">
        <v>0</v>
      </c>
      <c r="J1034">
        <v>0</v>
      </c>
      <c r="K1034">
        <v>0</v>
      </c>
      <c r="L1034">
        <v>0</v>
      </c>
      <c r="M1034">
        <v>0</v>
      </c>
      <c r="N1034">
        <v>0</v>
      </c>
      <c r="O1034">
        <v>8.9700000000000006</v>
      </c>
      <c r="P1034">
        <v>0</v>
      </c>
      <c r="Q1034">
        <v>60.37</v>
      </c>
      <c r="R1034">
        <v>0.31</v>
      </c>
      <c r="S1034">
        <v>0</v>
      </c>
      <c r="T1034" s="1">
        <v>15.79</v>
      </c>
      <c r="U1034">
        <v>1792.84</v>
      </c>
      <c r="V1034">
        <v>3216.01</v>
      </c>
      <c r="W1034">
        <f t="shared" si="32"/>
        <v>8.9700000000000006</v>
      </c>
      <c r="X1034" s="2">
        <f t="shared" si="33"/>
        <v>6.8199999999999985</v>
      </c>
    </row>
    <row r="1035" spans="1:24" x14ac:dyDescent="0.25">
      <c r="A1035">
        <v>20180410</v>
      </c>
      <c r="B1035" t="s">
        <v>1666</v>
      </c>
      <c r="C1035" t="s">
        <v>1667</v>
      </c>
      <c r="D1035" t="s">
        <v>48</v>
      </c>
      <c r="E1035">
        <v>794.92</v>
      </c>
      <c r="F1035">
        <v>547.29999999999995</v>
      </c>
      <c r="G1035">
        <v>0</v>
      </c>
      <c r="H1035">
        <v>365</v>
      </c>
      <c r="I1035">
        <v>0</v>
      </c>
      <c r="J1035">
        <v>0</v>
      </c>
      <c r="K1035">
        <v>0</v>
      </c>
      <c r="L1035">
        <v>0</v>
      </c>
      <c r="M1035">
        <v>0</v>
      </c>
      <c r="N1035">
        <v>0</v>
      </c>
      <c r="O1035">
        <v>93.66</v>
      </c>
      <c r="P1035">
        <v>80</v>
      </c>
      <c r="Q1035">
        <v>19.66</v>
      </c>
      <c r="R1035">
        <v>0.13</v>
      </c>
      <c r="S1035">
        <v>84.67</v>
      </c>
      <c r="T1035" s="1">
        <v>15.81</v>
      </c>
      <c r="U1035">
        <v>1130.21</v>
      </c>
      <c r="V1035">
        <v>1341.25</v>
      </c>
      <c r="W1035">
        <f t="shared" si="32"/>
        <v>8.9899999999999949</v>
      </c>
      <c r="X1035" s="2">
        <f t="shared" si="33"/>
        <v>6.8200000000000056</v>
      </c>
    </row>
    <row r="1036" spans="1:24" x14ac:dyDescent="0.25">
      <c r="A1036">
        <v>20180410</v>
      </c>
      <c r="B1036" t="s">
        <v>1881</v>
      </c>
      <c r="C1036">
        <v>222653</v>
      </c>
      <c r="D1036" t="s">
        <v>29</v>
      </c>
      <c r="E1036">
        <v>1528.65</v>
      </c>
      <c r="F1036">
        <v>1096.4000000000001</v>
      </c>
      <c r="G1036">
        <v>0</v>
      </c>
      <c r="H1036">
        <v>435</v>
      </c>
      <c r="I1036">
        <v>0</v>
      </c>
      <c r="J1036">
        <v>0</v>
      </c>
      <c r="K1036">
        <v>0</v>
      </c>
      <c r="L1036">
        <v>0</v>
      </c>
      <c r="M1036">
        <v>0</v>
      </c>
      <c r="N1036">
        <v>0</v>
      </c>
      <c r="O1036">
        <v>127.5</v>
      </c>
      <c r="P1036">
        <v>100</v>
      </c>
      <c r="Q1036">
        <v>38.21</v>
      </c>
      <c r="R1036">
        <v>0.23</v>
      </c>
      <c r="S1036">
        <v>118.5</v>
      </c>
      <c r="T1036" s="1">
        <v>15.82</v>
      </c>
      <c r="U1036">
        <v>1477.21</v>
      </c>
      <c r="V1036">
        <v>1607.46</v>
      </c>
      <c r="W1036">
        <f t="shared" si="32"/>
        <v>9</v>
      </c>
      <c r="X1036" s="2">
        <f t="shared" si="33"/>
        <v>6.82</v>
      </c>
    </row>
    <row r="1037" spans="1:24" x14ac:dyDescent="0.25">
      <c r="A1037">
        <v>20180410</v>
      </c>
      <c r="B1037" t="s">
        <v>2026</v>
      </c>
      <c r="C1037" t="s">
        <v>2027</v>
      </c>
      <c r="D1037" t="s">
        <v>48</v>
      </c>
      <c r="E1037">
        <v>1979</v>
      </c>
      <c r="F1037">
        <v>1300.46</v>
      </c>
      <c r="G1037">
        <v>4</v>
      </c>
      <c r="H1037">
        <v>995</v>
      </c>
      <c r="I1037">
        <v>0</v>
      </c>
      <c r="J1037">
        <v>0</v>
      </c>
      <c r="K1037">
        <v>0</v>
      </c>
      <c r="L1037">
        <v>0</v>
      </c>
      <c r="M1037">
        <v>0</v>
      </c>
      <c r="N1037">
        <v>0</v>
      </c>
      <c r="O1037">
        <v>9</v>
      </c>
      <c r="P1037">
        <v>0</v>
      </c>
      <c r="Q1037">
        <v>0</v>
      </c>
      <c r="R1037">
        <v>1.68</v>
      </c>
      <c r="S1037">
        <v>0</v>
      </c>
      <c r="T1037" s="1">
        <v>15.82</v>
      </c>
      <c r="U1037">
        <v>1289.3800000000001</v>
      </c>
      <c r="V1037">
        <v>1618.84</v>
      </c>
      <c r="W1037">
        <f t="shared" si="32"/>
        <v>9</v>
      </c>
      <c r="X1037" s="2">
        <f t="shared" si="33"/>
        <v>6.82</v>
      </c>
    </row>
    <row r="1038" spans="1:24" x14ac:dyDescent="0.25">
      <c r="A1038">
        <v>20180410</v>
      </c>
      <c r="B1038" t="s">
        <v>39</v>
      </c>
      <c r="C1038">
        <v>221786</v>
      </c>
      <c r="D1038" t="s">
        <v>29</v>
      </c>
      <c r="E1038">
        <v>1019.4</v>
      </c>
      <c r="F1038">
        <v>754.9</v>
      </c>
      <c r="G1038">
        <v>2</v>
      </c>
      <c r="H1038">
        <v>40</v>
      </c>
      <c r="I1038">
        <v>200</v>
      </c>
      <c r="J1038">
        <v>0</v>
      </c>
      <c r="K1038">
        <v>0</v>
      </c>
      <c r="L1038">
        <v>0</v>
      </c>
      <c r="M1038">
        <v>0</v>
      </c>
      <c r="N1038">
        <v>0</v>
      </c>
      <c r="O1038">
        <v>0</v>
      </c>
      <c r="P1038">
        <v>0</v>
      </c>
      <c r="Q1038">
        <v>29.42</v>
      </c>
      <c r="R1038">
        <v>0.33</v>
      </c>
      <c r="S1038">
        <v>0</v>
      </c>
      <c r="T1038" s="1">
        <v>15.91</v>
      </c>
      <c r="U1038">
        <v>91.5</v>
      </c>
      <c r="V1038">
        <v>69</v>
      </c>
      <c r="W1038">
        <f t="shared" si="32"/>
        <v>0</v>
      </c>
      <c r="X1038" s="2">
        <f t="shared" si="33"/>
        <v>15.91</v>
      </c>
    </row>
    <row r="1039" spans="1:24" x14ac:dyDescent="0.25">
      <c r="A1039">
        <v>20180410</v>
      </c>
      <c r="B1039" t="s">
        <v>114</v>
      </c>
      <c r="C1039">
        <v>953288</v>
      </c>
      <c r="D1039" t="s">
        <v>23</v>
      </c>
      <c r="E1039">
        <v>1860.36</v>
      </c>
      <c r="F1039">
        <v>1533.52</v>
      </c>
      <c r="G1039">
        <v>0</v>
      </c>
      <c r="H1039">
        <v>680</v>
      </c>
      <c r="I1039">
        <v>0</v>
      </c>
      <c r="J1039">
        <v>0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0</v>
      </c>
      <c r="Q1039">
        <v>15.62</v>
      </c>
      <c r="R1039">
        <v>0.32</v>
      </c>
      <c r="S1039">
        <v>0</v>
      </c>
      <c r="T1039" s="1">
        <v>15.91</v>
      </c>
      <c r="U1039">
        <v>333.05</v>
      </c>
      <c r="V1039">
        <v>686.21</v>
      </c>
      <c r="W1039">
        <f t="shared" si="32"/>
        <v>0</v>
      </c>
      <c r="X1039" s="2">
        <f t="shared" si="33"/>
        <v>15.91</v>
      </c>
    </row>
    <row r="1040" spans="1:24" x14ac:dyDescent="0.25">
      <c r="A1040">
        <v>20180410</v>
      </c>
      <c r="B1040" t="s">
        <v>131</v>
      </c>
      <c r="C1040" t="s">
        <v>132</v>
      </c>
      <c r="D1040" t="s">
        <v>67</v>
      </c>
      <c r="E1040">
        <v>2749.88</v>
      </c>
      <c r="F1040">
        <v>2083.7399999999998</v>
      </c>
      <c r="G1040">
        <v>0</v>
      </c>
      <c r="H1040">
        <v>850</v>
      </c>
      <c r="I1040">
        <v>0</v>
      </c>
      <c r="J1040">
        <v>0</v>
      </c>
      <c r="K1040">
        <v>0</v>
      </c>
      <c r="L1040">
        <v>0</v>
      </c>
      <c r="M1040">
        <v>0</v>
      </c>
      <c r="N1040">
        <v>0</v>
      </c>
      <c r="O1040">
        <v>68.66</v>
      </c>
      <c r="P1040">
        <v>50</v>
      </c>
      <c r="Q1040">
        <v>21.83</v>
      </c>
      <c r="R1040">
        <v>2.25</v>
      </c>
      <c r="S1040">
        <v>68.66</v>
      </c>
      <c r="T1040" s="1">
        <v>15.91</v>
      </c>
      <c r="U1040">
        <v>2094.4699999999998</v>
      </c>
      <c r="V1040">
        <v>2346.9899999999998</v>
      </c>
      <c r="W1040">
        <f t="shared" si="32"/>
        <v>0</v>
      </c>
      <c r="X1040" s="2">
        <f t="shared" si="33"/>
        <v>15.91</v>
      </c>
    </row>
    <row r="1041" spans="1:24" x14ac:dyDescent="0.25">
      <c r="A1041">
        <v>20180410</v>
      </c>
      <c r="B1041" t="s">
        <v>146</v>
      </c>
      <c r="C1041">
        <v>679229</v>
      </c>
      <c r="D1041" t="s">
        <v>23</v>
      </c>
      <c r="E1041">
        <v>1365.7</v>
      </c>
      <c r="F1041">
        <v>1914.5</v>
      </c>
      <c r="G1041">
        <v>0</v>
      </c>
      <c r="H1041">
        <v>150</v>
      </c>
      <c r="I1041">
        <v>0</v>
      </c>
      <c r="J1041">
        <v>0</v>
      </c>
      <c r="K1041">
        <v>0</v>
      </c>
      <c r="L1041">
        <v>0</v>
      </c>
      <c r="M1041">
        <v>0</v>
      </c>
      <c r="N1041">
        <v>0</v>
      </c>
      <c r="O1041">
        <v>0</v>
      </c>
      <c r="P1041">
        <v>0</v>
      </c>
      <c r="Q1041">
        <v>30.73</v>
      </c>
      <c r="R1041">
        <v>1.1100000000000001</v>
      </c>
      <c r="S1041">
        <v>0</v>
      </c>
      <c r="T1041" s="1">
        <v>15.91</v>
      </c>
      <c r="U1041">
        <v>527.70000000000005</v>
      </c>
      <c r="V1041">
        <v>1226.5</v>
      </c>
      <c r="W1041">
        <f t="shared" si="32"/>
        <v>0</v>
      </c>
      <c r="X1041" s="2">
        <f t="shared" si="33"/>
        <v>15.91</v>
      </c>
    </row>
    <row r="1042" spans="1:24" x14ac:dyDescent="0.25">
      <c r="A1042">
        <v>20180410</v>
      </c>
      <c r="B1042" t="s">
        <v>273</v>
      </c>
      <c r="C1042">
        <v>951142</v>
      </c>
      <c r="D1042" t="s">
        <v>23</v>
      </c>
      <c r="E1042">
        <v>3075.56</v>
      </c>
      <c r="F1042">
        <v>2655.18</v>
      </c>
      <c r="G1042">
        <v>1</v>
      </c>
      <c r="H1042">
        <v>600</v>
      </c>
      <c r="I1042">
        <v>0</v>
      </c>
      <c r="J1042">
        <v>0</v>
      </c>
      <c r="K1042">
        <v>0</v>
      </c>
      <c r="L1042">
        <v>0</v>
      </c>
      <c r="M1042">
        <v>0</v>
      </c>
      <c r="N1042">
        <v>0</v>
      </c>
      <c r="O1042">
        <v>0</v>
      </c>
      <c r="P1042">
        <v>0</v>
      </c>
      <c r="Q1042">
        <v>25.84</v>
      </c>
      <c r="R1042">
        <v>0.09</v>
      </c>
      <c r="S1042">
        <v>0</v>
      </c>
      <c r="T1042" s="1">
        <v>15.91</v>
      </c>
      <c r="U1042">
        <v>539.70000000000005</v>
      </c>
      <c r="V1042">
        <v>720.32</v>
      </c>
      <c r="W1042">
        <f t="shared" si="32"/>
        <v>0</v>
      </c>
      <c r="X1042" s="2">
        <f t="shared" si="33"/>
        <v>15.91</v>
      </c>
    </row>
    <row r="1043" spans="1:24" x14ac:dyDescent="0.25">
      <c r="A1043">
        <v>20180410</v>
      </c>
      <c r="B1043" t="s">
        <v>347</v>
      </c>
      <c r="C1043" t="s">
        <v>348</v>
      </c>
      <c r="D1043" t="s">
        <v>67</v>
      </c>
      <c r="E1043">
        <v>1238.75</v>
      </c>
      <c r="F1043">
        <v>995.1</v>
      </c>
      <c r="G1043">
        <v>0</v>
      </c>
      <c r="H1043">
        <v>550</v>
      </c>
      <c r="I1043">
        <v>0</v>
      </c>
      <c r="J1043">
        <v>0</v>
      </c>
      <c r="K1043">
        <v>0</v>
      </c>
      <c r="L1043">
        <v>0</v>
      </c>
      <c r="M1043">
        <v>0</v>
      </c>
      <c r="N1043">
        <v>0</v>
      </c>
      <c r="O1043">
        <v>0</v>
      </c>
      <c r="P1043">
        <v>0</v>
      </c>
      <c r="Q1043">
        <v>24.77</v>
      </c>
      <c r="R1043">
        <v>0.06</v>
      </c>
      <c r="S1043">
        <v>0</v>
      </c>
      <c r="T1043" s="1">
        <v>15.91</v>
      </c>
      <c r="U1043">
        <v>668.7</v>
      </c>
      <c r="V1043">
        <v>975.05</v>
      </c>
      <c r="W1043">
        <f t="shared" si="32"/>
        <v>0</v>
      </c>
      <c r="X1043" s="2">
        <f t="shared" si="33"/>
        <v>15.91</v>
      </c>
    </row>
    <row r="1044" spans="1:24" x14ac:dyDescent="0.25">
      <c r="A1044">
        <v>20180410</v>
      </c>
      <c r="B1044" t="s">
        <v>432</v>
      </c>
      <c r="C1044" t="s">
        <v>433</v>
      </c>
      <c r="D1044" t="s">
        <v>67</v>
      </c>
      <c r="E1044">
        <v>10728</v>
      </c>
      <c r="F1044">
        <v>8475</v>
      </c>
      <c r="G1044">
        <v>0</v>
      </c>
      <c r="H1044">
        <v>2715</v>
      </c>
      <c r="I1044">
        <v>0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  <c r="Q1044">
        <v>17.16</v>
      </c>
      <c r="R1044">
        <v>2.15</v>
      </c>
      <c r="S1044">
        <v>0</v>
      </c>
      <c r="T1044" s="1">
        <v>15.91</v>
      </c>
      <c r="U1044">
        <v>1845.85</v>
      </c>
      <c r="V1044">
        <v>2307.85</v>
      </c>
      <c r="W1044">
        <f t="shared" si="32"/>
        <v>0</v>
      </c>
      <c r="X1044" s="2">
        <f t="shared" si="33"/>
        <v>15.91</v>
      </c>
    </row>
    <row r="1045" spans="1:24" x14ac:dyDescent="0.25">
      <c r="A1045">
        <v>20180410</v>
      </c>
      <c r="B1045" t="s">
        <v>572</v>
      </c>
      <c r="C1045" t="s">
        <v>573</v>
      </c>
      <c r="D1045" t="s">
        <v>48</v>
      </c>
      <c r="E1045">
        <v>6721.2</v>
      </c>
      <c r="F1045">
        <v>4440.95</v>
      </c>
      <c r="G1045">
        <v>2</v>
      </c>
      <c r="H1045">
        <v>2500</v>
      </c>
      <c r="I1045">
        <v>0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  <c r="Q1045">
        <v>67.209999999999994</v>
      </c>
      <c r="R1045">
        <v>0.26</v>
      </c>
      <c r="S1045">
        <v>0</v>
      </c>
      <c r="T1045" s="1">
        <v>15.91</v>
      </c>
      <c r="U1045">
        <v>700.38</v>
      </c>
      <c r="V1045">
        <v>922.13</v>
      </c>
      <c r="W1045">
        <f t="shared" si="32"/>
        <v>0</v>
      </c>
      <c r="X1045" s="2">
        <f t="shared" si="33"/>
        <v>15.91</v>
      </c>
    </row>
    <row r="1046" spans="1:24" x14ac:dyDescent="0.25">
      <c r="A1046">
        <v>20180410</v>
      </c>
      <c r="B1046" t="s">
        <v>708</v>
      </c>
      <c r="C1046">
        <v>300213</v>
      </c>
      <c r="D1046" t="s">
        <v>37</v>
      </c>
      <c r="E1046">
        <v>5402</v>
      </c>
      <c r="F1046">
        <v>4146</v>
      </c>
      <c r="G1046">
        <v>0</v>
      </c>
      <c r="H1046">
        <v>1050</v>
      </c>
      <c r="I1046">
        <v>0</v>
      </c>
      <c r="J1046">
        <v>0</v>
      </c>
      <c r="K1046">
        <v>0</v>
      </c>
      <c r="L1046">
        <v>10</v>
      </c>
      <c r="M1046">
        <v>0</v>
      </c>
      <c r="N1046">
        <v>0</v>
      </c>
      <c r="O1046">
        <v>0</v>
      </c>
      <c r="P1046">
        <v>0</v>
      </c>
      <c r="Q1046">
        <v>41.06</v>
      </c>
      <c r="R1046">
        <v>1.24</v>
      </c>
      <c r="S1046">
        <v>0</v>
      </c>
      <c r="T1046" s="1">
        <v>15.91</v>
      </c>
      <c r="U1046">
        <v>4515.18</v>
      </c>
      <c r="V1046">
        <v>4299.18</v>
      </c>
      <c r="W1046">
        <f t="shared" si="32"/>
        <v>0</v>
      </c>
      <c r="X1046" s="2">
        <f t="shared" si="33"/>
        <v>15.91</v>
      </c>
    </row>
    <row r="1047" spans="1:24" x14ac:dyDescent="0.25">
      <c r="A1047">
        <v>20180410</v>
      </c>
      <c r="B1047" t="s">
        <v>913</v>
      </c>
      <c r="C1047">
        <v>700095</v>
      </c>
      <c r="D1047" t="s">
        <v>60</v>
      </c>
      <c r="E1047">
        <v>2992.82</v>
      </c>
      <c r="F1047">
        <v>1997.5</v>
      </c>
      <c r="G1047">
        <v>0</v>
      </c>
      <c r="H1047">
        <v>800</v>
      </c>
      <c r="I1047">
        <v>0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0</v>
      </c>
      <c r="Q1047">
        <v>21.25</v>
      </c>
      <c r="R1047">
        <v>0.62</v>
      </c>
      <c r="S1047">
        <v>0</v>
      </c>
      <c r="T1047" s="1">
        <v>15.91</v>
      </c>
      <c r="U1047">
        <v>578.33000000000004</v>
      </c>
      <c r="V1047">
        <v>383.01</v>
      </c>
      <c r="W1047">
        <f t="shared" si="32"/>
        <v>0</v>
      </c>
      <c r="X1047" s="2">
        <f t="shared" si="33"/>
        <v>15.91</v>
      </c>
    </row>
    <row r="1048" spans="1:24" x14ac:dyDescent="0.25">
      <c r="A1048">
        <v>20180410</v>
      </c>
      <c r="B1048" t="s">
        <v>1141</v>
      </c>
      <c r="C1048">
        <v>210004</v>
      </c>
      <c r="D1048" t="s">
        <v>60</v>
      </c>
      <c r="E1048">
        <v>2246</v>
      </c>
      <c r="F1048">
        <v>2038.9</v>
      </c>
      <c r="G1048">
        <v>1</v>
      </c>
      <c r="H1048">
        <v>1395</v>
      </c>
      <c r="I1048">
        <v>0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0</v>
      </c>
      <c r="Q1048">
        <v>55.6</v>
      </c>
      <c r="R1048">
        <v>0</v>
      </c>
      <c r="S1048">
        <v>0</v>
      </c>
      <c r="T1048" s="1">
        <v>15.91</v>
      </c>
      <c r="U1048">
        <v>101.07</v>
      </c>
      <c r="V1048">
        <v>1289.97</v>
      </c>
      <c r="W1048">
        <f t="shared" si="32"/>
        <v>0</v>
      </c>
      <c r="X1048" s="2">
        <f t="shared" si="33"/>
        <v>15.91</v>
      </c>
    </row>
    <row r="1049" spans="1:24" x14ac:dyDescent="0.25">
      <c r="A1049">
        <v>20180410</v>
      </c>
      <c r="B1049" t="s">
        <v>1262</v>
      </c>
      <c r="C1049">
        <v>700027</v>
      </c>
      <c r="D1049" t="s">
        <v>60</v>
      </c>
      <c r="E1049">
        <v>3496.5</v>
      </c>
      <c r="F1049">
        <v>3762.3</v>
      </c>
      <c r="G1049">
        <v>0</v>
      </c>
      <c r="H1049">
        <v>1100</v>
      </c>
      <c r="I1049">
        <v>0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0</v>
      </c>
      <c r="Q1049">
        <v>23.77</v>
      </c>
      <c r="R1049">
        <v>7.31</v>
      </c>
      <c r="S1049">
        <v>0</v>
      </c>
      <c r="T1049" s="1">
        <v>15.91</v>
      </c>
      <c r="U1049">
        <v>8392.73</v>
      </c>
      <c r="V1049">
        <v>9758.5300000000007</v>
      </c>
      <c r="W1049">
        <f t="shared" si="32"/>
        <v>0</v>
      </c>
      <c r="X1049" s="2">
        <f t="shared" si="33"/>
        <v>15.91</v>
      </c>
    </row>
    <row r="1050" spans="1:24" x14ac:dyDescent="0.25">
      <c r="A1050">
        <v>20180410</v>
      </c>
      <c r="B1050" t="s">
        <v>1382</v>
      </c>
      <c r="C1050">
        <v>220392</v>
      </c>
      <c r="D1050" t="s">
        <v>29</v>
      </c>
      <c r="E1050">
        <v>141.69999999999999</v>
      </c>
      <c r="F1050">
        <v>100</v>
      </c>
      <c r="G1050">
        <v>0</v>
      </c>
      <c r="H1050">
        <v>25</v>
      </c>
      <c r="I1050">
        <v>0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98.1</v>
      </c>
      <c r="P1050">
        <v>80</v>
      </c>
      <c r="Q1050">
        <v>3.63</v>
      </c>
      <c r="R1050">
        <v>0.01</v>
      </c>
      <c r="S1050">
        <v>98.1</v>
      </c>
      <c r="T1050" s="1">
        <v>15.91</v>
      </c>
      <c r="U1050">
        <v>104.38</v>
      </c>
      <c r="V1050">
        <v>185.78</v>
      </c>
      <c r="W1050">
        <f t="shared" si="32"/>
        <v>0</v>
      </c>
      <c r="X1050" s="2">
        <f t="shared" si="33"/>
        <v>15.91</v>
      </c>
    </row>
    <row r="1051" spans="1:24" x14ac:dyDescent="0.25">
      <c r="A1051">
        <v>20180410</v>
      </c>
      <c r="B1051" t="s">
        <v>1447</v>
      </c>
      <c r="C1051" t="s">
        <v>1448</v>
      </c>
      <c r="D1051" t="s">
        <v>48</v>
      </c>
      <c r="E1051">
        <v>1903.9</v>
      </c>
      <c r="F1051">
        <v>1600.25</v>
      </c>
      <c r="G1051">
        <v>0</v>
      </c>
      <c r="H1051">
        <v>455</v>
      </c>
      <c r="I1051">
        <v>0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0</v>
      </c>
      <c r="P1051">
        <v>0</v>
      </c>
      <c r="Q1051">
        <v>28.08</v>
      </c>
      <c r="R1051">
        <v>0.25</v>
      </c>
      <c r="S1051">
        <v>0</v>
      </c>
      <c r="T1051" s="1">
        <v>15.91</v>
      </c>
      <c r="U1051">
        <v>247.69</v>
      </c>
      <c r="V1051">
        <v>399.04</v>
      </c>
      <c r="W1051">
        <f t="shared" si="32"/>
        <v>0</v>
      </c>
      <c r="X1051" s="2">
        <f t="shared" si="33"/>
        <v>15.91</v>
      </c>
    </row>
    <row r="1052" spans="1:24" x14ac:dyDescent="0.25">
      <c r="A1052">
        <v>20180410</v>
      </c>
      <c r="B1052" t="s">
        <v>1578</v>
      </c>
      <c r="C1052">
        <v>220121</v>
      </c>
      <c r="D1052" t="s">
        <v>29</v>
      </c>
      <c r="E1052">
        <v>714.55</v>
      </c>
      <c r="F1052">
        <v>395.65</v>
      </c>
      <c r="G1052">
        <v>0</v>
      </c>
      <c r="H1052">
        <v>370</v>
      </c>
      <c r="I1052">
        <v>0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0</v>
      </c>
      <c r="P1052">
        <v>0</v>
      </c>
      <c r="Q1052">
        <v>11.79</v>
      </c>
      <c r="R1052">
        <v>0.11</v>
      </c>
      <c r="S1052">
        <v>0</v>
      </c>
      <c r="T1052" s="1">
        <v>15.91</v>
      </c>
      <c r="U1052">
        <v>43.94</v>
      </c>
      <c r="V1052">
        <v>95.04</v>
      </c>
      <c r="W1052">
        <f t="shared" si="32"/>
        <v>0</v>
      </c>
      <c r="X1052" s="2">
        <f t="shared" si="33"/>
        <v>15.91</v>
      </c>
    </row>
    <row r="1053" spans="1:24" x14ac:dyDescent="0.25">
      <c r="A1053">
        <v>20180410</v>
      </c>
      <c r="B1053" t="s">
        <v>1757</v>
      </c>
      <c r="C1053">
        <v>100125</v>
      </c>
      <c r="D1053" t="s">
        <v>149</v>
      </c>
      <c r="E1053">
        <v>1780.41</v>
      </c>
      <c r="F1053">
        <v>2075.7600000000002</v>
      </c>
      <c r="G1053">
        <v>0</v>
      </c>
      <c r="H1053">
        <v>400</v>
      </c>
      <c r="I1053">
        <v>0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0</v>
      </c>
      <c r="Q1053">
        <v>31.15</v>
      </c>
      <c r="R1053">
        <v>0.26</v>
      </c>
      <c r="S1053">
        <v>0</v>
      </c>
      <c r="T1053" s="1">
        <v>15.91</v>
      </c>
      <c r="U1053">
        <v>579.53</v>
      </c>
      <c r="V1053">
        <v>1274.8800000000001</v>
      </c>
      <c r="W1053">
        <f t="shared" si="32"/>
        <v>0</v>
      </c>
      <c r="X1053" s="2">
        <f t="shared" si="33"/>
        <v>15.91</v>
      </c>
    </row>
    <row r="1054" spans="1:24" x14ac:dyDescent="0.25">
      <c r="A1054">
        <v>20180410</v>
      </c>
      <c r="B1054" t="s">
        <v>2287</v>
      </c>
      <c r="C1054">
        <v>679672</v>
      </c>
      <c r="D1054" t="s">
        <v>23</v>
      </c>
      <c r="E1054">
        <v>6243.4</v>
      </c>
      <c r="F1054">
        <v>4961.6000000000004</v>
      </c>
      <c r="G1054">
        <v>0</v>
      </c>
      <c r="H1054">
        <v>1700</v>
      </c>
      <c r="I1054">
        <v>0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0</v>
      </c>
      <c r="Q1054">
        <v>0</v>
      </c>
      <c r="R1054">
        <v>6.26</v>
      </c>
      <c r="S1054">
        <v>0</v>
      </c>
      <c r="T1054" s="1">
        <v>15.91</v>
      </c>
      <c r="U1054">
        <v>16270.35</v>
      </c>
      <c r="V1054">
        <v>16688.55</v>
      </c>
      <c r="W1054">
        <f t="shared" si="32"/>
        <v>0</v>
      </c>
      <c r="X1054" s="2">
        <f t="shared" si="33"/>
        <v>15.91</v>
      </c>
    </row>
    <row r="1055" spans="1:24" x14ac:dyDescent="0.25">
      <c r="A1055">
        <v>20180410</v>
      </c>
      <c r="B1055" t="s">
        <v>2317</v>
      </c>
      <c r="C1055">
        <v>224298</v>
      </c>
      <c r="D1055" t="s">
        <v>29</v>
      </c>
      <c r="E1055">
        <v>494.8</v>
      </c>
      <c r="F1055">
        <v>379.84</v>
      </c>
      <c r="G1055">
        <v>0</v>
      </c>
      <c r="H1055">
        <v>20</v>
      </c>
      <c r="I1055">
        <v>0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0</v>
      </c>
      <c r="P1055">
        <v>0</v>
      </c>
      <c r="Q1055">
        <v>5.47</v>
      </c>
      <c r="R1055">
        <v>0.4</v>
      </c>
      <c r="S1055">
        <v>0</v>
      </c>
      <c r="T1055" s="1">
        <v>15.91</v>
      </c>
      <c r="U1055">
        <v>612.73</v>
      </c>
      <c r="V1055">
        <v>517.77</v>
      </c>
      <c r="W1055">
        <f t="shared" si="32"/>
        <v>0</v>
      </c>
      <c r="X1055" s="2">
        <f t="shared" si="33"/>
        <v>15.91</v>
      </c>
    </row>
    <row r="1056" spans="1:24" x14ac:dyDescent="0.25">
      <c r="A1056">
        <v>20180410</v>
      </c>
      <c r="B1056" t="s">
        <v>2429</v>
      </c>
      <c r="C1056">
        <v>224904</v>
      </c>
      <c r="D1056" t="s">
        <v>29</v>
      </c>
      <c r="E1056">
        <v>1287.2</v>
      </c>
      <c r="F1056">
        <v>933.6</v>
      </c>
      <c r="G1056">
        <v>0</v>
      </c>
      <c r="H1056">
        <v>415</v>
      </c>
      <c r="I1056">
        <v>0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0</v>
      </c>
      <c r="Q1056">
        <v>8.3699999999999992</v>
      </c>
      <c r="R1056">
        <v>0.08</v>
      </c>
      <c r="S1056">
        <v>0</v>
      </c>
      <c r="T1056" s="1">
        <v>15.91</v>
      </c>
      <c r="U1056">
        <v>638.21</v>
      </c>
      <c r="V1056">
        <v>699.61</v>
      </c>
      <c r="W1056">
        <f t="shared" si="32"/>
        <v>0</v>
      </c>
      <c r="X1056" s="2">
        <f t="shared" si="33"/>
        <v>15.91</v>
      </c>
    </row>
    <row r="1057" spans="1:24" x14ac:dyDescent="0.25">
      <c r="A1057">
        <v>20180410</v>
      </c>
      <c r="B1057" t="s">
        <v>2587</v>
      </c>
      <c r="C1057">
        <v>679941</v>
      </c>
      <c r="D1057" t="s">
        <v>23</v>
      </c>
      <c r="E1057">
        <v>1741.3</v>
      </c>
      <c r="F1057">
        <v>1551.9</v>
      </c>
      <c r="G1057">
        <v>1</v>
      </c>
      <c r="H1057">
        <v>590</v>
      </c>
      <c r="I1057">
        <v>0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0</v>
      </c>
      <c r="Q1057">
        <v>0</v>
      </c>
      <c r="R1057">
        <v>1.63</v>
      </c>
      <c r="S1057">
        <v>0</v>
      </c>
      <c r="T1057" s="1">
        <v>15.91</v>
      </c>
      <c r="U1057">
        <v>600.67999999999995</v>
      </c>
      <c r="V1057">
        <v>1002.28</v>
      </c>
      <c r="W1057">
        <f t="shared" si="32"/>
        <v>0</v>
      </c>
      <c r="X1057" s="2">
        <f t="shared" si="33"/>
        <v>15.91</v>
      </c>
    </row>
    <row r="1058" spans="1:24" x14ac:dyDescent="0.25">
      <c r="A1058">
        <v>20180410</v>
      </c>
      <c r="B1058" t="s">
        <v>2598</v>
      </c>
      <c r="C1058">
        <v>226079</v>
      </c>
      <c r="D1058" t="s">
        <v>29</v>
      </c>
      <c r="E1058">
        <v>1230.92</v>
      </c>
      <c r="F1058">
        <v>837.8</v>
      </c>
      <c r="G1058">
        <v>0</v>
      </c>
      <c r="H1058">
        <v>380</v>
      </c>
      <c r="I1058">
        <v>0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0</v>
      </c>
      <c r="Q1058">
        <v>12.31</v>
      </c>
      <c r="R1058">
        <v>1.1200000000000001</v>
      </c>
      <c r="S1058">
        <v>0</v>
      </c>
      <c r="T1058" s="1">
        <v>15.91</v>
      </c>
      <c r="U1058">
        <v>924.98</v>
      </c>
      <c r="V1058">
        <v>911.86</v>
      </c>
      <c r="W1058">
        <f t="shared" si="32"/>
        <v>0</v>
      </c>
      <c r="X1058" s="2">
        <f t="shared" si="33"/>
        <v>15.91</v>
      </c>
    </row>
    <row r="1059" spans="1:24" x14ac:dyDescent="0.25">
      <c r="A1059">
        <v>20180410</v>
      </c>
      <c r="B1059" t="s">
        <v>2624</v>
      </c>
      <c r="C1059" t="s">
        <v>2625</v>
      </c>
      <c r="D1059" t="s">
        <v>67</v>
      </c>
      <c r="E1059">
        <v>83.7</v>
      </c>
      <c r="F1059">
        <v>10.74</v>
      </c>
      <c r="G1059">
        <v>0</v>
      </c>
      <c r="H1059">
        <v>50</v>
      </c>
      <c r="I1059">
        <v>0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  <c r="Q1059">
        <v>1.58</v>
      </c>
      <c r="R1059">
        <v>7.0000000000000007E-2</v>
      </c>
      <c r="S1059">
        <v>0</v>
      </c>
      <c r="T1059" s="1">
        <v>15.91</v>
      </c>
      <c r="U1059">
        <v>245.14</v>
      </c>
      <c r="V1059">
        <v>222.18</v>
      </c>
      <c r="W1059">
        <f t="shared" si="32"/>
        <v>0</v>
      </c>
      <c r="X1059" s="2">
        <f t="shared" si="33"/>
        <v>15.91</v>
      </c>
    </row>
    <row r="1060" spans="1:24" x14ac:dyDescent="0.25">
      <c r="A1060">
        <v>20180410</v>
      </c>
      <c r="B1060" t="s">
        <v>2697</v>
      </c>
      <c r="C1060">
        <v>100230</v>
      </c>
      <c r="D1060" t="s">
        <v>149</v>
      </c>
      <c r="E1060">
        <v>3130.5</v>
      </c>
      <c r="F1060">
        <v>3324.6</v>
      </c>
      <c r="G1060">
        <v>0</v>
      </c>
      <c r="H1060">
        <v>655</v>
      </c>
      <c r="I1060">
        <v>0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143.4</v>
      </c>
      <c r="P1060">
        <v>120</v>
      </c>
      <c r="Q1060">
        <v>44.76</v>
      </c>
      <c r="R1060">
        <v>0.71</v>
      </c>
      <c r="S1060">
        <v>143.4</v>
      </c>
      <c r="T1060" s="1">
        <v>15.91</v>
      </c>
      <c r="U1060">
        <v>346.76</v>
      </c>
      <c r="V1060">
        <v>1339.26</v>
      </c>
      <c r="W1060">
        <f t="shared" si="32"/>
        <v>0</v>
      </c>
      <c r="X1060" s="2">
        <f t="shared" si="33"/>
        <v>15.91</v>
      </c>
    </row>
    <row r="1061" spans="1:24" x14ac:dyDescent="0.25">
      <c r="A1061">
        <v>20180410</v>
      </c>
      <c r="B1061" t="s">
        <v>2698</v>
      </c>
      <c r="C1061">
        <v>100231</v>
      </c>
      <c r="D1061" t="s">
        <v>149</v>
      </c>
      <c r="E1061">
        <v>4654.5</v>
      </c>
      <c r="F1061">
        <v>4696.5</v>
      </c>
      <c r="G1061">
        <v>0</v>
      </c>
      <c r="H1061">
        <v>750</v>
      </c>
      <c r="I1061">
        <v>0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268</v>
      </c>
      <c r="P1061">
        <v>240</v>
      </c>
      <c r="Q1061">
        <v>66.56</v>
      </c>
      <c r="R1061">
        <v>0.73</v>
      </c>
      <c r="S1061">
        <v>268</v>
      </c>
      <c r="T1061" s="1">
        <v>15.91</v>
      </c>
      <c r="U1061">
        <v>1021.55</v>
      </c>
      <c r="V1061">
        <v>2081.5500000000002</v>
      </c>
      <c r="W1061">
        <f t="shared" si="32"/>
        <v>0</v>
      </c>
      <c r="X1061" s="2">
        <f t="shared" si="33"/>
        <v>15.91</v>
      </c>
    </row>
    <row r="1062" spans="1:24" x14ac:dyDescent="0.25">
      <c r="A1062">
        <v>20180410</v>
      </c>
      <c r="B1062" t="s">
        <v>2925</v>
      </c>
      <c r="C1062">
        <v>681038</v>
      </c>
      <c r="D1062" t="s">
        <v>23</v>
      </c>
      <c r="E1062">
        <v>711.16</v>
      </c>
      <c r="F1062">
        <v>550.4</v>
      </c>
      <c r="G1062">
        <v>0</v>
      </c>
      <c r="H1062">
        <v>165</v>
      </c>
      <c r="I1062">
        <v>0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0</v>
      </c>
      <c r="P1062">
        <v>0</v>
      </c>
      <c r="Q1062">
        <v>4.6399999999999997</v>
      </c>
      <c r="R1062">
        <v>0.13</v>
      </c>
      <c r="S1062">
        <v>0</v>
      </c>
      <c r="T1062" s="1">
        <v>15.91</v>
      </c>
      <c r="U1062">
        <v>263.23</v>
      </c>
      <c r="V1062">
        <v>267.47000000000003</v>
      </c>
      <c r="W1062">
        <f t="shared" si="32"/>
        <v>0</v>
      </c>
      <c r="X1062" s="2">
        <f t="shared" si="33"/>
        <v>15.91</v>
      </c>
    </row>
    <row r="1063" spans="1:24" x14ac:dyDescent="0.25">
      <c r="A1063">
        <v>20180410</v>
      </c>
      <c r="B1063" t="s">
        <v>3024</v>
      </c>
      <c r="C1063">
        <v>951128</v>
      </c>
      <c r="D1063" t="s">
        <v>23</v>
      </c>
      <c r="E1063">
        <v>1288.5899999999999</v>
      </c>
      <c r="F1063">
        <v>1263.83</v>
      </c>
      <c r="G1063">
        <v>4</v>
      </c>
      <c r="H1063">
        <v>620</v>
      </c>
      <c r="I1063">
        <v>0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</v>
      </c>
      <c r="P1063">
        <v>0</v>
      </c>
      <c r="Q1063">
        <v>10.82</v>
      </c>
      <c r="R1063">
        <v>0.14000000000000001</v>
      </c>
      <c r="S1063">
        <v>0</v>
      </c>
      <c r="T1063" s="1">
        <v>15.91</v>
      </c>
      <c r="U1063">
        <v>616.53</v>
      </c>
      <c r="V1063">
        <v>1215.77</v>
      </c>
      <c r="W1063">
        <f t="shared" si="32"/>
        <v>0</v>
      </c>
      <c r="X1063" s="2">
        <f t="shared" si="33"/>
        <v>15.91</v>
      </c>
    </row>
    <row r="1064" spans="1:24" x14ac:dyDescent="0.25">
      <c r="A1064">
        <v>20180410</v>
      </c>
      <c r="B1064" t="s">
        <v>3031</v>
      </c>
      <c r="C1064">
        <v>679511</v>
      </c>
      <c r="D1064" t="s">
        <v>23</v>
      </c>
      <c r="E1064">
        <v>1082</v>
      </c>
      <c r="F1064">
        <v>294</v>
      </c>
      <c r="G1064">
        <v>0</v>
      </c>
      <c r="H1064">
        <v>670</v>
      </c>
      <c r="I1064">
        <v>0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0</v>
      </c>
      <c r="Q1064">
        <v>27.05</v>
      </c>
      <c r="R1064">
        <v>0.25</v>
      </c>
      <c r="S1064">
        <v>0</v>
      </c>
      <c r="T1064" s="1">
        <v>15.91</v>
      </c>
      <c r="U1064">
        <v>118</v>
      </c>
      <c r="V1064">
        <v>0</v>
      </c>
      <c r="W1064">
        <f t="shared" si="32"/>
        <v>0</v>
      </c>
      <c r="X1064" s="2">
        <f t="shared" si="33"/>
        <v>15.91</v>
      </c>
    </row>
    <row r="1065" spans="1:24" x14ac:dyDescent="0.25">
      <c r="A1065">
        <v>20180410</v>
      </c>
      <c r="B1065" t="s">
        <v>3046</v>
      </c>
      <c r="C1065">
        <v>100186</v>
      </c>
      <c r="D1065" t="s">
        <v>149</v>
      </c>
      <c r="E1065">
        <v>847.58</v>
      </c>
      <c r="F1065">
        <v>600.6</v>
      </c>
      <c r="G1065">
        <v>0</v>
      </c>
      <c r="H1065">
        <v>500</v>
      </c>
      <c r="I1065">
        <v>0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64.819999999999993</v>
      </c>
      <c r="P1065">
        <v>50</v>
      </c>
      <c r="Q1065">
        <v>12.3</v>
      </c>
      <c r="R1065">
        <v>0.67</v>
      </c>
      <c r="S1065">
        <v>64.819999999999993</v>
      </c>
      <c r="T1065" s="1">
        <v>15.91</v>
      </c>
      <c r="U1065">
        <v>93.87</v>
      </c>
      <c r="V1065">
        <v>411.71</v>
      </c>
      <c r="W1065">
        <f t="shared" si="32"/>
        <v>0</v>
      </c>
      <c r="X1065" s="2">
        <f t="shared" si="33"/>
        <v>15.91</v>
      </c>
    </row>
    <row r="1066" spans="1:24" x14ac:dyDescent="0.25">
      <c r="A1066">
        <v>20180410</v>
      </c>
      <c r="B1066" t="s">
        <v>3121</v>
      </c>
      <c r="C1066">
        <v>100152</v>
      </c>
      <c r="D1066" t="s">
        <v>149</v>
      </c>
      <c r="E1066">
        <v>1911.27</v>
      </c>
      <c r="F1066">
        <v>1323.66</v>
      </c>
      <c r="G1066">
        <v>1</v>
      </c>
      <c r="H1066">
        <v>685</v>
      </c>
      <c r="I1066">
        <v>0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60.93</v>
      </c>
      <c r="P1066">
        <v>54</v>
      </c>
      <c r="Q1066">
        <v>32.49</v>
      </c>
      <c r="R1066">
        <v>0.18</v>
      </c>
      <c r="S1066">
        <v>60.93</v>
      </c>
      <c r="T1066" s="1">
        <v>15.91</v>
      </c>
      <c r="U1066">
        <v>905.12</v>
      </c>
      <c r="V1066">
        <v>1064.44</v>
      </c>
      <c r="W1066">
        <f t="shared" si="32"/>
        <v>0</v>
      </c>
      <c r="X1066" s="2">
        <f t="shared" si="33"/>
        <v>15.91</v>
      </c>
    </row>
    <row r="1067" spans="1:24" x14ac:dyDescent="0.25">
      <c r="A1067">
        <v>20180410</v>
      </c>
      <c r="B1067" t="s">
        <v>2371</v>
      </c>
      <c r="C1067">
        <v>61117</v>
      </c>
      <c r="D1067" t="s">
        <v>23</v>
      </c>
      <c r="E1067">
        <v>376</v>
      </c>
      <c r="F1067">
        <v>264.57</v>
      </c>
      <c r="G1067">
        <v>0</v>
      </c>
      <c r="H1067">
        <v>130</v>
      </c>
      <c r="I1067">
        <v>0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0.01</v>
      </c>
      <c r="P1067">
        <v>0</v>
      </c>
      <c r="Q1067">
        <v>0</v>
      </c>
      <c r="R1067">
        <v>0.31</v>
      </c>
      <c r="S1067">
        <v>0</v>
      </c>
      <c r="T1067" s="1">
        <v>15.92</v>
      </c>
      <c r="U1067">
        <v>259.62</v>
      </c>
      <c r="V1067">
        <v>278.2</v>
      </c>
      <c r="W1067">
        <f t="shared" si="32"/>
        <v>0.01</v>
      </c>
      <c r="X1067" s="2">
        <f t="shared" si="33"/>
        <v>15.91</v>
      </c>
    </row>
    <row r="1068" spans="1:24" x14ac:dyDescent="0.25">
      <c r="A1068">
        <v>20180410</v>
      </c>
      <c r="B1068" t="s">
        <v>1680</v>
      </c>
      <c r="C1068" t="s">
        <v>1681</v>
      </c>
      <c r="D1068" t="s">
        <v>48</v>
      </c>
      <c r="E1068">
        <v>1933.68</v>
      </c>
      <c r="F1068">
        <v>1256.6400000000001</v>
      </c>
      <c r="G1068">
        <v>2</v>
      </c>
      <c r="H1068">
        <v>835</v>
      </c>
      <c r="I1068">
        <v>0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379.65</v>
      </c>
      <c r="P1068">
        <v>360</v>
      </c>
      <c r="Q1068">
        <v>71.540000000000006</v>
      </c>
      <c r="R1068">
        <v>0.31</v>
      </c>
      <c r="S1068">
        <v>379.59</v>
      </c>
      <c r="T1068" s="1">
        <v>15.97</v>
      </c>
      <c r="U1068">
        <v>802.04</v>
      </c>
      <c r="V1068">
        <v>1341.65</v>
      </c>
      <c r="W1068">
        <f t="shared" si="32"/>
        <v>6.0000000000002274E-2</v>
      </c>
      <c r="X1068" s="2">
        <f t="shared" si="33"/>
        <v>15.909999999999998</v>
      </c>
    </row>
    <row r="1069" spans="1:24" x14ac:dyDescent="0.25">
      <c r="A1069">
        <v>20180410</v>
      </c>
      <c r="B1069" t="s">
        <v>771</v>
      </c>
      <c r="C1069">
        <v>61054</v>
      </c>
      <c r="D1069" t="s">
        <v>23</v>
      </c>
      <c r="E1069">
        <v>609.91</v>
      </c>
      <c r="F1069">
        <v>491.6</v>
      </c>
      <c r="G1069">
        <v>4</v>
      </c>
      <c r="H1069">
        <v>455</v>
      </c>
      <c r="I1069">
        <v>0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15.98</v>
      </c>
      <c r="P1069">
        <v>0</v>
      </c>
      <c r="Q1069">
        <v>0</v>
      </c>
      <c r="R1069">
        <v>0.51</v>
      </c>
      <c r="S1069">
        <v>0</v>
      </c>
      <c r="T1069" s="1">
        <v>15.98</v>
      </c>
      <c r="U1069">
        <v>359.48</v>
      </c>
      <c r="V1069">
        <v>716.15</v>
      </c>
      <c r="W1069">
        <f t="shared" si="32"/>
        <v>15.98</v>
      </c>
      <c r="X1069" s="2">
        <f t="shared" si="33"/>
        <v>0</v>
      </c>
    </row>
    <row r="1070" spans="1:24" x14ac:dyDescent="0.25">
      <c r="A1070">
        <v>20180410</v>
      </c>
      <c r="B1070" t="s">
        <v>32</v>
      </c>
      <c r="C1070">
        <v>691435</v>
      </c>
      <c r="D1070" t="s">
        <v>23</v>
      </c>
      <c r="E1070">
        <v>3302.52</v>
      </c>
      <c r="F1070">
        <v>3745.78</v>
      </c>
      <c r="G1070">
        <v>0</v>
      </c>
      <c r="H1070">
        <v>885</v>
      </c>
      <c r="I1070">
        <v>0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16</v>
      </c>
      <c r="P1070">
        <v>0</v>
      </c>
      <c r="Q1070">
        <v>27.74</v>
      </c>
      <c r="R1070">
        <v>1.07</v>
      </c>
      <c r="S1070">
        <v>0</v>
      </c>
      <c r="T1070" s="1">
        <v>16</v>
      </c>
      <c r="U1070">
        <v>1771.74</v>
      </c>
      <c r="V1070">
        <v>3116</v>
      </c>
      <c r="W1070">
        <f t="shared" si="32"/>
        <v>16</v>
      </c>
      <c r="X1070" s="2">
        <f t="shared" si="33"/>
        <v>0</v>
      </c>
    </row>
    <row r="1071" spans="1:24" x14ac:dyDescent="0.25">
      <c r="A1071">
        <v>20180410</v>
      </c>
      <c r="B1071" t="s">
        <v>622</v>
      </c>
      <c r="C1071">
        <v>226622</v>
      </c>
      <c r="D1071" t="s">
        <v>29</v>
      </c>
      <c r="E1071">
        <v>2163.1</v>
      </c>
      <c r="F1071">
        <v>1611.38</v>
      </c>
      <c r="G1071">
        <v>4</v>
      </c>
      <c r="H1071">
        <v>825</v>
      </c>
      <c r="I1071">
        <v>0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98.21</v>
      </c>
      <c r="P1071">
        <v>50</v>
      </c>
      <c r="Q1071">
        <v>26.56</v>
      </c>
      <c r="R1071">
        <v>0.39</v>
      </c>
      <c r="S1071">
        <v>82.21</v>
      </c>
      <c r="T1071" s="1">
        <v>16</v>
      </c>
      <c r="U1071">
        <v>997.67</v>
      </c>
      <c r="V1071">
        <v>1373.16</v>
      </c>
      <c r="W1071">
        <f t="shared" si="32"/>
        <v>16</v>
      </c>
      <c r="X1071" s="2">
        <f t="shared" si="33"/>
        <v>0</v>
      </c>
    </row>
    <row r="1072" spans="1:24" x14ac:dyDescent="0.25">
      <c r="A1072">
        <v>20180410</v>
      </c>
      <c r="B1072" t="s">
        <v>1539</v>
      </c>
      <c r="C1072" t="s">
        <v>1540</v>
      </c>
      <c r="D1072" t="s">
        <v>48</v>
      </c>
      <c r="E1072">
        <v>370.5</v>
      </c>
      <c r="F1072">
        <v>209.4</v>
      </c>
      <c r="G1072">
        <v>0</v>
      </c>
      <c r="H1072">
        <v>215</v>
      </c>
      <c r="I1072">
        <v>0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16</v>
      </c>
      <c r="P1072">
        <v>0</v>
      </c>
      <c r="Q1072">
        <v>7.04</v>
      </c>
      <c r="R1072">
        <v>0.06</v>
      </c>
      <c r="S1072">
        <v>0</v>
      </c>
      <c r="T1072" s="1">
        <v>16</v>
      </c>
      <c r="U1072">
        <v>226.53</v>
      </c>
      <c r="V1072">
        <v>296.43</v>
      </c>
      <c r="W1072">
        <f t="shared" si="32"/>
        <v>16</v>
      </c>
      <c r="X1072" s="2">
        <f t="shared" si="33"/>
        <v>0</v>
      </c>
    </row>
    <row r="1073" spans="1:24" x14ac:dyDescent="0.25">
      <c r="A1073">
        <v>20180410</v>
      </c>
      <c r="B1073" t="s">
        <v>2754</v>
      </c>
      <c r="C1073">
        <v>682666</v>
      </c>
      <c r="D1073" t="s">
        <v>23</v>
      </c>
      <c r="E1073">
        <v>6131.48</v>
      </c>
      <c r="F1073">
        <v>5299.34</v>
      </c>
      <c r="G1073">
        <v>30</v>
      </c>
      <c r="H1073">
        <v>1295</v>
      </c>
      <c r="I1073">
        <v>0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16</v>
      </c>
      <c r="P1073">
        <v>0</v>
      </c>
      <c r="Q1073">
        <v>51.51</v>
      </c>
      <c r="R1073">
        <v>5.47</v>
      </c>
      <c r="S1073">
        <v>0</v>
      </c>
      <c r="T1073" s="1">
        <v>16</v>
      </c>
      <c r="U1073">
        <v>1395.94</v>
      </c>
      <c r="V1073">
        <v>1904.8</v>
      </c>
      <c r="W1073">
        <f t="shared" si="32"/>
        <v>16</v>
      </c>
      <c r="X1073" s="2">
        <f t="shared" si="33"/>
        <v>0</v>
      </c>
    </row>
    <row r="1074" spans="1:24" x14ac:dyDescent="0.25">
      <c r="A1074">
        <v>20180410</v>
      </c>
      <c r="B1074" t="s">
        <v>2967</v>
      </c>
      <c r="C1074">
        <v>225584</v>
      </c>
      <c r="D1074" t="s">
        <v>29</v>
      </c>
      <c r="E1074">
        <v>2786.7</v>
      </c>
      <c r="F1074">
        <v>2677.9</v>
      </c>
      <c r="G1074">
        <v>0</v>
      </c>
      <c r="H1074">
        <v>1050</v>
      </c>
      <c r="I1074">
        <v>0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9</v>
      </c>
      <c r="P1074">
        <v>0</v>
      </c>
      <c r="Q1074">
        <v>20.2</v>
      </c>
      <c r="R1074">
        <v>0.69</v>
      </c>
      <c r="S1074">
        <v>0</v>
      </c>
      <c r="T1074" s="1">
        <v>16.18</v>
      </c>
      <c r="U1074">
        <v>290.56</v>
      </c>
      <c r="V1074">
        <v>1240.76</v>
      </c>
      <c r="W1074">
        <f t="shared" si="32"/>
        <v>9</v>
      </c>
      <c r="X1074" s="2">
        <f t="shared" si="33"/>
        <v>7.18</v>
      </c>
    </row>
    <row r="1075" spans="1:24" x14ac:dyDescent="0.25">
      <c r="A1075">
        <v>20180410</v>
      </c>
      <c r="B1075" t="s">
        <v>2525</v>
      </c>
      <c r="C1075">
        <v>678583</v>
      </c>
      <c r="D1075" t="s">
        <v>23</v>
      </c>
      <c r="E1075">
        <v>14290</v>
      </c>
      <c r="F1075">
        <v>12118</v>
      </c>
      <c r="G1075">
        <v>0</v>
      </c>
      <c r="H1075">
        <v>1200</v>
      </c>
      <c r="I1075">
        <v>0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2066</v>
      </c>
      <c r="P1075">
        <v>1700</v>
      </c>
      <c r="Q1075">
        <v>259.22000000000003</v>
      </c>
      <c r="R1075">
        <v>29.98</v>
      </c>
      <c r="S1075">
        <v>2049.81</v>
      </c>
      <c r="T1075" s="1">
        <v>16.190000000000001</v>
      </c>
      <c r="U1075">
        <v>3500</v>
      </c>
      <c r="V1075">
        <v>4594</v>
      </c>
      <c r="W1075">
        <f t="shared" si="32"/>
        <v>16.190000000000055</v>
      </c>
      <c r="X1075" s="2">
        <f t="shared" si="33"/>
        <v>-5.3290705182007514E-14</v>
      </c>
    </row>
    <row r="1076" spans="1:24" x14ac:dyDescent="0.25">
      <c r="A1076">
        <v>20180410</v>
      </c>
      <c r="B1076" t="s">
        <v>1206</v>
      </c>
      <c r="C1076">
        <v>100031</v>
      </c>
      <c r="D1076" t="s">
        <v>149</v>
      </c>
      <c r="E1076">
        <v>2265.2399999999998</v>
      </c>
      <c r="F1076">
        <v>1460.4</v>
      </c>
      <c r="G1076">
        <v>8</v>
      </c>
      <c r="H1076">
        <v>330</v>
      </c>
      <c r="I1076">
        <v>0</v>
      </c>
      <c r="J1076">
        <v>0</v>
      </c>
      <c r="K1076">
        <v>0</v>
      </c>
      <c r="L1076">
        <v>846.38</v>
      </c>
      <c r="M1076">
        <v>0</v>
      </c>
      <c r="N1076">
        <v>0</v>
      </c>
      <c r="O1076">
        <v>138.36000000000001</v>
      </c>
      <c r="P1076">
        <v>108</v>
      </c>
      <c r="Q1076">
        <v>44.19</v>
      </c>
      <c r="R1076">
        <v>0.05</v>
      </c>
      <c r="S1076">
        <v>130.36000000000001</v>
      </c>
      <c r="T1076" s="1">
        <v>16.27</v>
      </c>
      <c r="U1076">
        <v>2013.62</v>
      </c>
      <c r="V1076">
        <v>838.76</v>
      </c>
      <c r="W1076">
        <f t="shared" si="32"/>
        <v>8</v>
      </c>
      <c r="X1076" s="2">
        <f t="shared" si="33"/>
        <v>8.27</v>
      </c>
    </row>
    <row r="1077" spans="1:24" x14ac:dyDescent="0.25">
      <c r="A1077">
        <v>20180410</v>
      </c>
      <c r="B1077" t="s">
        <v>285</v>
      </c>
      <c r="C1077">
        <v>700016</v>
      </c>
      <c r="D1077" t="s">
        <v>60</v>
      </c>
      <c r="E1077">
        <v>3041.64</v>
      </c>
      <c r="F1077">
        <v>2808.4</v>
      </c>
      <c r="G1077">
        <v>0</v>
      </c>
      <c r="H1077">
        <v>820</v>
      </c>
      <c r="I1077">
        <v>0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10</v>
      </c>
      <c r="P1077">
        <v>0</v>
      </c>
      <c r="Q1077">
        <v>3.04</v>
      </c>
      <c r="R1077">
        <v>0.41</v>
      </c>
      <c r="S1077">
        <v>0</v>
      </c>
      <c r="T1077" s="1">
        <v>16.36</v>
      </c>
      <c r="U1077">
        <v>1226.3699999999999</v>
      </c>
      <c r="V1077">
        <v>1823.13</v>
      </c>
      <c r="W1077">
        <f t="shared" si="32"/>
        <v>10</v>
      </c>
      <c r="X1077" s="2">
        <f t="shared" si="33"/>
        <v>6.3599999999999994</v>
      </c>
    </row>
    <row r="1078" spans="1:24" x14ac:dyDescent="0.25">
      <c r="A1078">
        <v>20180410</v>
      </c>
      <c r="B1078" t="s">
        <v>1176</v>
      </c>
      <c r="C1078">
        <v>679262</v>
      </c>
      <c r="D1078" t="s">
        <v>23</v>
      </c>
      <c r="E1078">
        <v>10111.56</v>
      </c>
      <c r="F1078">
        <v>9109.68</v>
      </c>
      <c r="G1078">
        <v>0</v>
      </c>
      <c r="H1078">
        <v>3175</v>
      </c>
      <c r="I1078">
        <v>0</v>
      </c>
      <c r="J1078">
        <v>0</v>
      </c>
      <c r="K1078">
        <v>0</v>
      </c>
      <c r="L1078">
        <v>0</v>
      </c>
      <c r="M1078">
        <v>-1097.76</v>
      </c>
      <c r="N1078">
        <v>0</v>
      </c>
      <c r="O1078">
        <v>10</v>
      </c>
      <c r="P1078">
        <v>0</v>
      </c>
      <c r="Q1078">
        <v>0</v>
      </c>
      <c r="R1078">
        <v>0.04</v>
      </c>
      <c r="S1078">
        <v>0</v>
      </c>
      <c r="T1078" s="1">
        <v>16.36</v>
      </c>
      <c r="U1078">
        <v>5087.21</v>
      </c>
      <c r="V1078">
        <v>8368.09</v>
      </c>
      <c r="W1078">
        <f t="shared" si="32"/>
        <v>10</v>
      </c>
      <c r="X1078" s="2">
        <f t="shared" si="33"/>
        <v>6.3599999999999994</v>
      </c>
    </row>
    <row r="1079" spans="1:24" x14ac:dyDescent="0.25">
      <c r="A1079">
        <v>20180410</v>
      </c>
      <c r="B1079" t="s">
        <v>2972</v>
      </c>
      <c r="C1079">
        <v>225094</v>
      </c>
      <c r="D1079" t="s">
        <v>29</v>
      </c>
      <c r="E1079">
        <v>4491</v>
      </c>
      <c r="F1079">
        <v>2698</v>
      </c>
      <c r="G1079">
        <v>0</v>
      </c>
      <c r="H1079">
        <v>1700</v>
      </c>
      <c r="I1079">
        <v>0</v>
      </c>
      <c r="J1079">
        <v>0</v>
      </c>
      <c r="K1079">
        <v>0</v>
      </c>
      <c r="L1079">
        <v>0</v>
      </c>
      <c r="M1079">
        <v>34.5</v>
      </c>
      <c r="N1079">
        <v>0</v>
      </c>
      <c r="O1079">
        <v>0</v>
      </c>
      <c r="P1079">
        <v>0</v>
      </c>
      <c r="Q1079">
        <v>23.94</v>
      </c>
      <c r="R1079">
        <v>0.95</v>
      </c>
      <c r="S1079">
        <v>0</v>
      </c>
      <c r="T1079" s="1">
        <v>16.36</v>
      </c>
      <c r="U1079">
        <v>1175.1199999999999</v>
      </c>
      <c r="V1079">
        <v>1047.6199999999999</v>
      </c>
      <c r="W1079">
        <f t="shared" si="32"/>
        <v>0</v>
      </c>
      <c r="X1079" s="2">
        <f t="shared" si="33"/>
        <v>16.36</v>
      </c>
    </row>
    <row r="1080" spans="1:24" x14ac:dyDescent="0.25">
      <c r="A1080">
        <v>20180410</v>
      </c>
      <c r="B1080" t="s">
        <v>2816</v>
      </c>
      <c r="C1080">
        <v>224338</v>
      </c>
      <c r="D1080" t="s">
        <v>29</v>
      </c>
      <c r="E1080">
        <v>1623.28</v>
      </c>
      <c r="F1080">
        <v>1277.3599999999999</v>
      </c>
      <c r="G1080">
        <v>0</v>
      </c>
      <c r="H1080">
        <v>330</v>
      </c>
      <c r="I1080">
        <v>0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0</v>
      </c>
      <c r="P1080">
        <v>0</v>
      </c>
      <c r="Q1080">
        <v>10.73</v>
      </c>
      <c r="R1080">
        <v>1.53</v>
      </c>
      <c r="S1080">
        <v>0</v>
      </c>
      <c r="T1080" s="1">
        <v>16.41</v>
      </c>
      <c r="U1080">
        <v>786.95</v>
      </c>
      <c r="V1080">
        <v>771.03</v>
      </c>
      <c r="W1080">
        <f t="shared" si="32"/>
        <v>0</v>
      </c>
      <c r="X1080" s="2">
        <f t="shared" si="33"/>
        <v>16.41</v>
      </c>
    </row>
    <row r="1081" spans="1:24" x14ac:dyDescent="0.25">
      <c r="A1081">
        <v>20180410</v>
      </c>
      <c r="B1081" t="s">
        <v>1380</v>
      </c>
      <c r="C1081">
        <v>225578</v>
      </c>
      <c r="D1081" t="s">
        <v>29</v>
      </c>
      <c r="E1081">
        <v>1619.4</v>
      </c>
      <c r="F1081">
        <v>1319.15</v>
      </c>
      <c r="G1081">
        <v>0</v>
      </c>
      <c r="H1081">
        <v>295</v>
      </c>
      <c r="I1081">
        <v>0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12</v>
      </c>
      <c r="P1081">
        <v>0</v>
      </c>
      <c r="Q1081">
        <v>11.74</v>
      </c>
      <c r="R1081">
        <v>0.31</v>
      </c>
      <c r="S1081">
        <v>0</v>
      </c>
      <c r="T1081" s="1">
        <v>16.55</v>
      </c>
      <c r="U1081">
        <v>1040.71</v>
      </c>
      <c r="V1081">
        <v>1047.46</v>
      </c>
      <c r="W1081">
        <f t="shared" si="32"/>
        <v>12</v>
      </c>
      <c r="X1081" s="2">
        <f t="shared" si="33"/>
        <v>4.5500000000000007</v>
      </c>
    </row>
    <row r="1082" spans="1:24" x14ac:dyDescent="0.25">
      <c r="A1082">
        <v>20180410</v>
      </c>
      <c r="B1082" t="s">
        <v>2179</v>
      </c>
      <c r="C1082">
        <v>950786</v>
      </c>
      <c r="D1082" t="s">
        <v>23</v>
      </c>
      <c r="E1082">
        <v>2572.23</v>
      </c>
      <c r="F1082">
        <v>2529.9699999999998</v>
      </c>
      <c r="G1082">
        <v>4</v>
      </c>
      <c r="H1082">
        <v>810</v>
      </c>
      <c r="I1082">
        <v>0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12</v>
      </c>
      <c r="P1082">
        <v>0</v>
      </c>
      <c r="Q1082">
        <v>21.61</v>
      </c>
      <c r="R1082">
        <v>2.19</v>
      </c>
      <c r="S1082">
        <v>0</v>
      </c>
      <c r="T1082" s="1">
        <v>16.55</v>
      </c>
      <c r="U1082">
        <v>774.94</v>
      </c>
      <c r="V1082">
        <v>1558.68</v>
      </c>
      <c r="W1082">
        <f t="shared" si="32"/>
        <v>12</v>
      </c>
      <c r="X1082" s="2">
        <f t="shared" si="33"/>
        <v>4.5500000000000007</v>
      </c>
    </row>
    <row r="1083" spans="1:24" x14ac:dyDescent="0.25">
      <c r="A1083">
        <v>20180410</v>
      </c>
      <c r="B1083" t="s">
        <v>2056</v>
      </c>
      <c r="C1083">
        <v>100194</v>
      </c>
      <c r="D1083" t="s">
        <v>149</v>
      </c>
      <c r="E1083">
        <v>1280.98</v>
      </c>
      <c r="F1083">
        <v>1059.76</v>
      </c>
      <c r="G1083">
        <v>4</v>
      </c>
      <c r="H1083">
        <v>400</v>
      </c>
      <c r="I1083">
        <v>0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36.479999999999997</v>
      </c>
      <c r="P1083">
        <v>25</v>
      </c>
      <c r="Q1083">
        <v>18.57</v>
      </c>
      <c r="R1083">
        <v>1.1499999999999999</v>
      </c>
      <c r="S1083">
        <v>31.28</v>
      </c>
      <c r="T1083" s="1">
        <v>16.57</v>
      </c>
      <c r="U1083">
        <v>312.66000000000003</v>
      </c>
      <c r="V1083">
        <v>531.91999999999996</v>
      </c>
      <c r="W1083">
        <f t="shared" si="32"/>
        <v>5.1999999999999957</v>
      </c>
      <c r="X1083" s="2">
        <f t="shared" si="33"/>
        <v>11.370000000000005</v>
      </c>
    </row>
    <row r="1084" spans="1:24" x14ac:dyDescent="0.25">
      <c r="A1084">
        <v>20180410</v>
      </c>
      <c r="B1084" t="s">
        <v>1736</v>
      </c>
      <c r="C1084">
        <v>679558</v>
      </c>
      <c r="D1084" t="s">
        <v>23</v>
      </c>
      <c r="E1084">
        <v>3077.6</v>
      </c>
      <c r="F1084">
        <v>2985.35</v>
      </c>
      <c r="G1084">
        <v>16</v>
      </c>
      <c r="H1084">
        <v>1095</v>
      </c>
      <c r="I1084">
        <v>0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3</v>
      </c>
      <c r="P1084">
        <v>0</v>
      </c>
      <c r="Q1084">
        <v>0</v>
      </c>
      <c r="R1084">
        <v>0.45</v>
      </c>
      <c r="S1084">
        <v>0</v>
      </c>
      <c r="T1084" s="1">
        <v>16.64</v>
      </c>
      <c r="U1084">
        <v>904</v>
      </c>
      <c r="V1084">
        <v>1925.75</v>
      </c>
      <c r="W1084">
        <f t="shared" si="32"/>
        <v>3</v>
      </c>
      <c r="X1084" s="2">
        <f t="shared" si="33"/>
        <v>13.64</v>
      </c>
    </row>
    <row r="1085" spans="1:24" x14ac:dyDescent="0.25">
      <c r="A1085">
        <v>20180410</v>
      </c>
      <c r="B1085" t="s">
        <v>1525</v>
      </c>
      <c r="C1085">
        <v>221424</v>
      </c>
      <c r="D1085" t="s">
        <v>29</v>
      </c>
      <c r="E1085">
        <v>1407.6</v>
      </c>
      <c r="F1085">
        <v>846.25</v>
      </c>
      <c r="G1085">
        <v>9</v>
      </c>
      <c r="H1085">
        <v>520</v>
      </c>
      <c r="I1085">
        <v>0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89</v>
      </c>
      <c r="P1085">
        <v>80</v>
      </c>
      <c r="Q1085">
        <v>14.93</v>
      </c>
      <c r="R1085">
        <v>0.18</v>
      </c>
      <c r="S1085">
        <v>88.96</v>
      </c>
      <c r="T1085" s="1">
        <v>16.77</v>
      </c>
      <c r="U1085">
        <v>1110.6199999999999</v>
      </c>
      <c r="V1085">
        <v>1167.27</v>
      </c>
      <c r="W1085">
        <f t="shared" si="32"/>
        <v>4.0000000000006253E-2</v>
      </c>
      <c r="X1085" s="2">
        <f t="shared" si="33"/>
        <v>16.729999999999993</v>
      </c>
    </row>
    <row r="1086" spans="1:24" x14ac:dyDescent="0.25">
      <c r="A1086">
        <v>20180410</v>
      </c>
      <c r="B1086" t="s">
        <v>1859</v>
      </c>
      <c r="C1086">
        <v>212158</v>
      </c>
      <c r="D1086" t="s">
        <v>29</v>
      </c>
      <c r="E1086">
        <v>2684.74</v>
      </c>
      <c r="F1086">
        <v>1788.56</v>
      </c>
      <c r="G1086">
        <v>1</v>
      </c>
      <c r="H1086">
        <v>1230</v>
      </c>
      <c r="I1086">
        <v>0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262.3</v>
      </c>
      <c r="P1086">
        <v>200</v>
      </c>
      <c r="Q1086">
        <v>67.12</v>
      </c>
      <c r="R1086">
        <v>2.56</v>
      </c>
      <c r="S1086">
        <v>247.8</v>
      </c>
      <c r="T1086" s="1">
        <v>16.77</v>
      </c>
      <c r="U1086">
        <v>755.46</v>
      </c>
      <c r="V1086">
        <v>1352.58</v>
      </c>
      <c r="W1086">
        <f t="shared" si="32"/>
        <v>14.5</v>
      </c>
      <c r="X1086" s="2">
        <f t="shared" si="33"/>
        <v>2.2699999999999996</v>
      </c>
    </row>
    <row r="1087" spans="1:24" x14ac:dyDescent="0.25">
      <c r="A1087">
        <v>20180410</v>
      </c>
      <c r="B1087" t="s">
        <v>1301</v>
      </c>
      <c r="C1087" t="s">
        <v>1302</v>
      </c>
      <c r="D1087" t="s">
        <v>48</v>
      </c>
      <c r="E1087">
        <v>484.08</v>
      </c>
      <c r="F1087">
        <v>302.12</v>
      </c>
      <c r="G1087">
        <v>0</v>
      </c>
      <c r="H1087">
        <v>100</v>
      </c>
      <c r="I1087">
        <v>0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198.34</v>
      </c>
      <c r="P1087">
        <v>180</v>
      </c>
      <c r="Q1087">
        <v>8.24</v>
      </c>
      <c r="R1087">
        <v>0.06</v>
      </c>
      <c r="S1087">
        <v>188.35</v>
      </c>
      <c r="T1087" s="1">
        <v>16.809999999999999</v>
      </c>
      <c r="U1087">
        <v>262.82</v>
      </c>
      <c r="V1087">
        <v>379.2</v>
      </c>
      <c r="W1087">
        <f t="shared" si="32"/>
        <v>9.9900000000000091</v>
      </c>
      <c r="X1087" s="2">
        <f t="shared" si="33"/>
        <v>6.8199999999999896</v>
      </c>
    </row>
    <row r="1088" spans="1:24" x14ac:dyDescent="0.25">
      <c r="A1088">
        <v>20180410</v>
      </c>
      <c r="B1088" t="s">
        <v>3069</v>
      </c>
      <c r="C1088">
        <v>681625</v>
      </c>
      <c r="D1088" t="s">
        <v>23</v>
      </c>
      <c r="E1088">
        <v>2916.64</v>
      </c>
      <c r="F1088">
        <v>2031.96</v>
      </c>
      <c r="G1088">
        <v>2</v>
      </c>
      <c r="H1088">
        <v>1355</v>
      </c>
      <c r="I1088">
        <v>0</v>
      </c>
      <c r="J1088">
        <v>0</v>
      </c>
      <c r="K1088">
        <v>0</v>
      </c>
      <c r="L1088">
        <v>0</v>
      </c>
      <c r="M1088">
        <v>0</v>
      </c>
      <c r="N1088">
        <v>0</v>
      </c>
      <c r="O1088">
        <v>1586.33</v>
      </c>
      <c r="P1088">
        <v>1500</v>
      </c>
      <c r="Q1088">
        <v>24.49</v>
      </c>
      <c r="R1088">
        <v>0.27</v>
      </c>
      <c r="S1088">
        <v>1586.33</v>
      </c>
      <c r="T1088" s="1">
        <v>16.809999999999999</v>
      </c>
      <c r="U1088">
        <v>1207.8</v>
      </c>
      <c r="V1088">
        <v>3266.45</v>
      </c>
      <c r="W1088">
        <f t="shared" si="32"/>
        <v>0</v>
      </c>
      <c r="X1088" s="2">
        <f t="shared" si="33"/>
        <v>16.809999999999999</v>
      </c>
    </row>
    <row r="1089" spans="1:24" x14ac:dyDescent="0.25">
      <c r="A1089">
        <v>20180410</v>
      </c>
      <c r="B1089" t="s">
        <v>419</v>
      </c>
      <c r="C1089">
        <v>676884</v>
      </c>
      <c r="D1089" t="s">
        <v>23</v>
      </c>
      <c r="E1089">
        <v>1254.95</v>
      </c>
      <c r="F1089">
        <v>648.25</v>
      </c>
      <c r="G1089">
        <v>0</v>
      </c>
      <c r="H1089">
        <v>605</v>
      </c>
      <c r="I1089">
        <v>0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10</v>
      </c>
      <c r="P1089">
        <v>0</v>
      </c>
      <c r="Q1089">
        <v>0</v>
      </c>
      <c r="R1089">
        <v>0.01</v>
      </c>
      <c r="S1089">
        <v>0</v>
      </c>
      <c r="T1089" s="1">
        <v>16.82</v>
      </c>
      <c r="U1089">
        <v>0.2</v>
      </c>
      <c r="V1089">
        <v>8.5</v>
      </c>
      <c r="W1089">
        <f t="shared" si="32"/>
        <v>10</v>
      </c>
      <c r="X1089" s="2">
        <f t="shared" si="33"/>
        <v>6.82</v>
      </c>
    </row>
    <row r="1090" spans="1:24" x14ac:dyDescent="0.25">
      <c r="A1090">
        <v>20180410</v>
      </c>
      <c r="B1090" t="s">
        <v>562</v>
      </c>
      <c r="C1090">
        <v>223438</v>
      </c>
      <c r="D1090" t="s">
        <v>29</v>
      </c>
      <c r="E1090">
        <v>412.68</v>
      </c>
      <c r="F1090">
        <v>468.72</v>
      </c>
      <c r="G1090">
        <v>0</v>
      </c>
      <c r="H1090">
        <v>75</v>
      </c>
      <c r="I1090">
        <v>0</v>
      </c>
      <c r="J1090">
        <v>0</v>
      </c>
      <c r="K1090">
        <v>0</v>
      </c>
      <c r="L1090">
        <v>0</v>
      </c>
      <c r="M1090">
        <v>0</v>
      </c>
      <c r="N1090">
        <v>0</v>
      </c>
      <c r="O1090">
        <v>10</v>
      </c>
      <c r="P1090">
        <v>0</v>
      </c>
      <c r="Q1090">
        <v>10.3</v>
      </c>
      <c r="R1090">
        <v>0.09</v>
      </c>
      <c r="S1090">
        <v>0</v>
      </c>
      <c r="T1090" s="1">
        <v>16.82</v>
      </c>
      <c r="U1090">
        <v>392.11</v>
      </c>
      <c r="V1090">
        <v>533.15</v>
      </c>
      <c r="W1090">
        <f t="shared" si="32"/>
        <v>10</v>
      </c>
      <c r="X1090" s="2">
        <f t="shared" si="33"/>
        <v>6.82</v>
      </c>
    </row>
    <row r="1091" spans="1:24" x14ac:dyDescent="0.25">
      <c r="A1091">
        <v>20180410</v>
      </c>
      <c r="B1091" t="s">
        <v>1755</v>
      </c>
      <c r="C1091">
        <v>100129</v>
      </c>
      <c r="D1091" t="s">
        <v>149</v>
      </c>
      <c r="E1091">
        <v>2080.4699999999998</v>
      </c>
      <c r="F1091">
        <v>2135.52</v>
      </c>
      <c r="G1091">
        <v>0</v>
      </c>
      <c r="H1091">
        <v>465</v>
      </c>
      <c r="I1091">
        <v>0</v>
      </c>
      <c r="J1091">
        <v>0</v>
      </c>
      <c r="K1091">
        <v>0</v>
      </c>
      <c r="L1091">
        <v>0</v>
      </c>
      <c r="M1091">
        <v>0</v>
      </c>
      <c r="N1091">
        <v>0</v>
      </c>
      <c r="O1091">
        <v>177.87</v>
      </c>
      <c r="P1091">
        <v>150</v>
      </c>
      <c r="Q1091">
        <v>35.79</v>
      </c>
      <c r="R1091">
        <v>0.04</v>
      </c>
      <c r="S1091">
        <v>177.87</v>
      </c>
      <c r="T1091" s="1">
        <v>16.82</v>
      </c>
      <c r="U1091">
        <v>418.48</v>
      </c>
      <c r="V1091">
        <v>1116.4000000000001</v>
      </c>
      <c r="W1091">
        <f t="shared" ref="W1091:W1154" si="34">N1091+O1091-S1091</f>
        <v>0</v>
      </c>
      <c r="X1091" s="2">
        <f t="shared" ref="X1091:X1154" si="35">T1091-W1091</f>
        <v>16.82</v>
      </c>
    </row>
    <row r="1092" spans="1:24" x14ac:dyDescent="0.25">
      <c r="A1092">
        <v>20180410</v>
      </c>
      <c r="B1092" t="s">
        <v>1767</v>
      </c>
      <c r="C1092" t="s">
        <v>1768</v>
      </c>
      <c r="D1092" t="s">
        <v>67</v>
      </c>
      <c r="E1092">
        <v>2271.86</v>
      </c>
      <c r="F1092">
        <v>2104.56</v>
      </c>
      <c r="G1092">
        <v>1</v>
      </c>
      <c r="H1092">
        <v>675</v>
      </c>
      <c r="I1092">
        <v>0</v>
      </c>
      <c r="J1092">
        <v>0</v>
      </c>
      <c r="K1092">
        <v>0</v>
      </c>
      <c r="L1092">
        <v>0</v>
      </c>
      <c r="M1092">
        <v>0</v>
      </c>
      <c r="N1092">
        <v>0</v>
      </c>
      <c r="O1092">
        <v>72.08</v>
      </c>
      <c r="P1092">
        <v>50</v>
      </c>
      <c r="Q1092">
        <v>18.04</v>
      </c>
      <c r="R1092">
        <v>0.04</v>
      </c>
      <c r="S1092">
        <v>62.08</v>
      </c>
      <c r="T1092" s="1">
        <v>16.82</v>
      </c>
      <c r="U1092">
        <v>782.99</v>
      </c>
      <c r="V1092">
        <v>1363.77</v>
      </c>
      <c r="W1092">
        <f t="shared" si="34"/>
        <v>10</v>
      </c>
      <c r="X1092" s="2">
        <f t="shared" si="35"/>
        <v>6.82</v>
      </c>
    </row>
    <row r="1093" spans="1:24" x14ac:dyDescent="0.25">
      <c r="A1093">
        <v>20180410</v>
      </c>
      <c r="B1093" t="s">
        <v>2322</v>
      </c>
      <c r="C1093" t="s">
        <v>2323</v>
      </c>
      <c r="D1093" t="s">
        <v>67</v>
      </c>
      <c r="E1093">
        <v>708.6</v>
      </c>
      <c r="F1093">
        <v>643.79999999999995</v>
      </c>
      <c r="G1093">
        <v>0</v>
      </c>
      <c r="H1093">
        <v>390</v>
      </c>
      <c r="I1093">
        <v>0</v>
      </c>
      <c r="J1093">
        <v>0</v>
      </c>
      <c r="K1093">
        <v>0</v>
      </c>
      <c r="L1093">
        <v>0</v>
      </c>
      <c r="M1093">
        <v>0</v>
      </c>
      <c r="N1093">
        <v>0</v>
      </c>
      <c r="O1093">
        <v>10</v>
      </c>
      <c r="P1093">
        <v>0</v>
      </c>
      <c r="Q1093">
        <v>3.55</v>
      </c>
      <c r="R1093">
        <v>0.51</v>
      </c>
      <c r="S1093">
        <v>0</v>
      </c>
      <c r="T1093" s="1">
        <v>16.82</v>
      </c>
      <c r="U1093">
        <v>563.5</v>
      </c>
      <c r="V1093">
        <v>898.7</v>
      </c>
      <c r="W1093">
        <f t="shared" si="34"/>
        <v>10</v>
      </c>
      <c r="X1093" s="2">
        <f t="shared" si="35"/>
        <v>6.82</v>
      </c>
    </row>
    <row r="1094" spans="1:24" x14ac:dyDescent="0.25">
      <c r="A1094">
        <v>20180410</v>
      </c>
      <c r="B1094" t="s">
        <v>2782</v>
      </c>
      <c r="C1094">
        <v>100217</v>
      </c>
      <c r="D1094" t="s">
        <v>149</v>
      </c>
      <c r="E1094">
        <v>618.14</v>
      </c>
      <c r="F1094">
        <v>570.24</v>
      </c>
      <c r="G1094">
        <v>3</v>
      </c>
      <c r="H1094">
        <v>220</v>
      </c>
      <c r="I1094">
        <v>0</v>
      </c>
      <c r="J1094">
        <v>0</v>
      </c>
      <c r="K1094">
        <v>0</v>
      </c>
      <c r="L1094">
        <v>0</v>
      </c>
      <c r="M1094">
        <v>0</v>
      </c>
      <c r="N1094">
        <v>0</v>
      </c>
      <c r="O1094">
        <v>10</v>
      </c>
      <c r="P1094">
        <v>0</v>
      </c>
      <c r="Q1094">
        <v>8.9600000000000009</v>
      </c>
      <c r="R1094">
        <v>0.11</v>
      </c>
      <c r="S1094">
        <v>0</v>
      </c>
      <c r="T1094" s="1">
        <v>16.82</v>
      </c>
      <c r="U1094">
        <v>456.19</v>
      </c>
      <c r="V1094">
        <v>641.29</v>
      </c>
      <c r="W1094">
        <f t="shared" si="34"/>
        <v>10</v>
      </c>
      <c r="X1094" s="2">
        <f t="shared" si="35"/>
        <v>6.82</v>
      </c>
    </row>
    <row r="1095" spans="1:24" x14ac:dyDescent="0.25">
      <c r="A1095">
        <v>20180410</v>
      </c>
      <c r="B1095" t="s">
        <v>747</v>
      </c>
      <c r="C1095">
        <v>224283</v>
      </c>
      <c r="D1095" t="s">
        <v>29</v>
      </c>
      <c r="E1095">
        <v>577.94000000000005</v>
      </c>
      <c r="F1095">
        <v>469.39</v>
      </c>
      <c r="G1095">
        <v>0</v>
      </c>
      <c r="H1095">
        <v>130</v>
      </c>
      <c r="I1095">
        <v>0</v>
      </c>
      <c r="J1095">
        <v>0</v>
      </c>
      <c r="K1095">
        <v>0</v>
      </c>
      <c r="L1095">
        <v>0</v>
      </c>
      <c r="M1095">
        <v>0</v>
      </c>
      <c r="N1095">
        <v>0</v>
      </c>
      <c r="O1095">
        <v>10.02</v>
      </c>
      <c r="P1095">
        <v>0</v>
      </c>
      <c r="Q1095">
        <v>4.22</v>
      </c>
      <c r="R1095">
        <v>0.43</v>
      </c>
      <c r="S1095">
        <v>0</v>
      </c>
      <c r="T1095" s="1">
        <v>16.84</v>
      </c>
      <c r="U1095">
        <v>391.82</v>
      </c>
      <c r="V1095">
        <v>423.29</v>
      </c>
      <c r="W1095">
        <f t="shared" si="34"/>
        <v>10.02</v>
      </c>
      <c r="X1095" s="2">
        <f t="shared" si="35"/>
        <v>6.82</v>
      </c>
    </row>
    <row r="1096" spans="1:24" x14ac:dyDescent="0.25">
      <c r="A1096">
        <v>20180410</v>
      </c>
      <c r="B1096" t="s">
        <v>2582</v>
      </c>
      <c r="C1096">
        <v>679427</v>
      </c>
      <c r="D1096" t="s">
        <v>23</v>
      </c>
      <c r="E1096">
        <v>873.88</v>
      </c>
      <c r="F1096">
        <v>1298.5999999999999</v>
      </c>
      <c r="G1096">
        <v>0</v>
      </c>
      <c r="H1096">
        <v>290</v>
      </c>
      <c r="I1096">
        <v>0</v>
      </c>
      <c r="J1096">
        <v>0</v>
      </c>
      <c r="K1096">
        <v>0</v>
      </c>
      <c r="L1096">
        <v>0</v>
      </c>
      <c r="M1096">
        <v>0</v>
      </c>
      <c r="N1096">
        <v>0</v>
      </c>
      <c r="O1096">
        <v>0</v>
      </c>
      <c r="P1096">
        <v>0</v>
      </c>
      <c r="Q1096">
        <v>0</v>
      </c>
      <c r="R1096">
        <v>0.78</v>
      </c>
      <c r="S1096">
        <v>0</v>
      </c>
      <c r="T1096" s="1">
        <v>16.899999999999999</v>
      </c>
      <c r="U1096">
        <v>272.45999999999998</v>
      </c>
      <c r="V1096">
        <v>987.18</v>
      </c>
      <c r="W1096">
        <f t="shared" si="34"/>
        <v>0</v>
      </c>
      <c r="X1096" s="2">
        <f t="shared" si="35"/>
        <v>16.899999999999999</v>
      </c>
    </row>
    <row r="1097" spans="1:24" x14ac:dyDescent="0.25">
      <c r="A1097">
        <v>20180410</v>
      </c>
      <c r="B1097" t="s">
        <v>634</v>
      </c>
      <c r="C1097">
        <v>700114</v>
      </c>
      <c r="D1097" t="s">
        <v>60</v>
      </c>
      <c r="E1097">
        <v>3831.9</v>
      </c>
      <c r="F1097">
        <v>3201</v>
      </c>
      <c r="G1097">
        <v>0</v>
      </c>
      <c r="H1097">
        <v>780</v>
      </c>
      <c r="I1097">
        <v>0</v>
      </c>
      <c r="J1097">
        <v>0</v>
      </c>
      <c r="K1097">
        <v>0</v>
      </c>
      <c r="L1097">
        <v>0</v>
      </c>
      <c r="M1097">
        <v>0</v>
      </c>
      <c r="N1097">
        <v>0</v>
      </c>
      <c r="O1097">
        <v>16.98</v>
      </c>
      <c r="P1097">
        <v>0</v>
      </c>
      <c r="Q1097">
        <v>15.33</v>
      </c>
      <c r="R1097">
        <v>0.56999999999999995</v>
      </c>
      <c r="S1097">
        <v>0</v>
      </c>
      <c r="T1097" s="1">
        <v>16.98</v>
      </c>
      <c r="U1097">
        <v>1146.68</v>
      </c>
      <c r="V1097">
        <v>1312.76</v>
      </c>
      <c r="W1097">
        <f t="shared" si="34"/>
        <v>16.98</v>
      </c>
      <c r="X1097" s="2">
        <f t="shared" si="35"/>
        <v>0</v>
      </c>
    </row>
    <row r="1098" spans="1:24" x14ac:dyDescent="0.25">
      <c r="A1098">
        <v>20180410</v>
      </c>
      <c r="B1098" t="s">
        <v>260</v>
      </c>
      <c r="C1098">
        <v>694469</v>
      </c>
      <c r="D1098" t="s">
        <v>23</v>
      </c>
      <c r="E1098">
        <v>8194.7099999999991</v>
      </c>
      <c r="F1098">
        <v>9139.08</v>
      </c>
      <c r="G1098">
        <v>1</v>
      </c>
      <c r="H1098">
        <v>550</v>
      </c>
      <c r="I1098">
        <v>0</v>
      </c>
      <c r="J1098">
        <v>0</v>
      </c>
      <c r="K1098">
        <v>0</v>
      </c>
      <c r="L1098">
        <v>0</v>
      </c>
      <c r="M1098">
        <v>0</v>
      </c>
      <c r="N1098">
        <v>0</v>
      </c>
      <c r="O1098">
        <v>2</v>
      </c>
      <c r="P1098">
        <v>0</v>
      </c>
      <c r="Q1098">
        <v>68.84</v>
      </c>
      <c r="R1098">
        <v>7.0000000000000007E-2</v>
      </c>
      <c r="S1098">
        <v>0</v>
      </c>
      <c r="T1098" s="1">
        <v>17</v>
      </c>
      <c r="U1098">
        <v>1347.67</v>
      </c>
      <c r="V1098">
        <v>2845.04</v>
      </c>
      <c r="W1098">
        <f t="shared" si="34"/>
        <v>2</v>
      </c>
      <c r="X1098" s="2">
        <f t="shared" si="35"/>
        <v>15</v>
      </c>
    </row>
    <row r="1099" spans="1:24" x14ac:dyDescent="0.25">
      <c r="A1099">
        <v>20180410</v>
      </c>
      <c r="B1099" t="s">
        <v>1831</v>
      </c>
      <c r="C1099">
        <v>220627</v>
      </c>
      <c r="D1099" t="s">
        <v>29</v>
      </c>
      <c r="E1099">
        <v>1882.4</v>
      </c>
      <c r="F1099">
        <v>1546.25</v>
      </c>
      <c r="G1099">
        <v>0</v>
      </c>
      <c r="H1099">
        <v>670</v>
      </c>
      <c r="I1099">
        <v>0</v>
      </c>
      <c r="J1099">
        <v>0</v>
      </c>
      <c r="K1099">
        <v>0</v>
      </c>
      <c r="L1099">
        <v>0</v>
      </c>
      <c r="M1099">
        <v>0</v>
      </c>
      <c r="N1099">
        <v>0</v>
      </c>
      <c r="O1099">
        <v>17</v>
      </c>
      <c r="P1099">
        <v>0</v>
      </c>
      <c r="Q1099">
        <v>0</v>
      </c>
      <c r="R1099">
        <v>1.78</v>
      </c>
      <c r="S1099">
        <v>0</v>
      </c>
      <c r="T1099" s="1">
        <v>17</v>
      </c>
      <c r="U1099">
        <v>455.45</v>
      </c>
      <c r="V1099">
        <v>806.3</v>
      </c>
      <c r="W1099">
        <f t="shared" si="34"/>
        <v>17</v>
      </c>
      <c r="X1099" s="2">
        <f t="shared" si="35"/>
        <v>0</v>
      </c>
    </row>
    <row r="1100" spans="1:24" x14ac:dyDescent="0.25">
      <c r="A1100">
        <v>20180410</v>
      </c>
      <c r="B1100" t="s">
        <v>1135</v>
      </c>
      <c r="C1100">
        <v>951379</v>
      </c>
      <c r="D1100" t="s">
        <v>23</v>
      </c>
      <c r="E1100">
        <v>2628.6</v>
      </c>
      <c r="F1100">
        <v>1839.47</v>
      </c>
      <c r="G1100">
        <v>11</v>
      </c>
      <c r="H1100">
        <v>1320</v>
      </c>
      <c r="I1100">
        <v>0</v>
      </c>
      <c r="J1100">
        <v>0</v>
      </c>
      <c r="K1100">
        <v>0</v>
      </c>
      <c r="L1100">
        <v>0</v>
      </c>
      <c r="M1100">
        <v>14.26</v>
      </c>
      <c r="N1100">
        <v>0</v>
      </c>
      <c r="O1100">
        <v>17</v>
      </c>
      <c r="P1100">
        <v>0</v>
      </c>
      <c r="Q1100">
        <v>22.08</v>
      </c>
      <c r="R1100">
        <v>0.27</v>
      </c>
      <c r="S1100">
        <v>0</v>
      </c>
      <c r="T1100" s="1">
        <v>17.18</v>
      </c>
      <c r="U1100">
        <v>1082.29</v>
      </c>
      <c r="V1100">
        <v>1626.9</v>
      </c>
      <c r="W1100">
        <f t="shared" si="34"/>
        <v>17</v>
      </c>
      <c r="X1100" s="2">
        <f t="shared" si="35"/>
        <v>0.17999999999999972</v>
      </c>
    </row>
    <row r="1101" spans="1:24" x14ac:dyDescent="0.25">
      <c r="A1101">
        <v>20180410</v>
      </c>
      <c r="B1101" t="s">
        <v>1851</v>
      </c>
      <c r="C1101">
        <v>679425</v>
      </c>
      <c r="D1101" t="s">
        <v>23</v>
      </c>
      <c r="E1101">
        <v>1717.02</v>
      </c>
      <c r="F1101">
        <v>1265.26</v>
      </c>
      <c r="G1101">
        <v>0</v>
      </c>
      <c r="H1101">
        <v>780</v>
      </c>
      <c r="I1101">
        <v>0</v>
      </c>
      <c r="J1101">
        <v>0</v>
      </c>
      <c r="K1101">
        <v>0</v>
      </c>
      <c r="L1101">
        <v>0</v>
      </c>
      <c r="M1101">
        <v>0</v>
      </c>
      <c r="N1101">
        <v>0</v>
      </c>
      <c r="O1101">
        <v>10</v>
      </c>
      <c r="P1101">
        <v>0</v>
      </c>
      <c r="Q1101">
        <v>0</v>
      </c>
      <c r="R1101">
        <v>1.46</v>
      </c>
      <c r="S1101">
        <v>0</v>
      </c>
      <c r="T1101" s="1">
        <v>17.27</v>
      </c>
      <c r="U1101">
        <v>926.7</v>
      </c>
      <c r="V1101">
        <v>1264.94</v>
      </c>
      <c r="W1101">
        <f t="shared" si="34"/>
        <v>10</v>
      </c>
      <c r="X1101" s="2">
        <f t="shared" si="35"/>
        <v>7.27</v>
      </c>
    </row>
    <row r="1102" spans="1:24" x14ac:dyDescent="0.25">
      <c r="A1102">
        <v>20180410</v>
      </c>
      <c r="B1102" t="s">
        <v>2455</v>
      </c>
      <c r="C1102" t="s">
        <v>2456</v>
      </c>
      <c r="D1102" t="s">
        <v>67</v>
      </c>
      <c r="E1102">
        <v>933.23</v>
      </c>
      <c r="F1102">
        <v>771.85</v>
      </c>
      <c r="G1102">
        <v>2</v>
      </c>
      <c r="H1102">
        <v>115</v>
      </c>
      <c r="I1102">
        <v>0</v>
      </c>
      <c r="J1102">
        <v>0</v>
      </c>
      <c r="K1102">
        <v>0</v>
      </c>
      <c r="L1102">
        <v>0</v>
      </c>
      <c r="M1102">
        <v>0</v>
      </c>
      <c r="N1102">
        <v>0</v>
      </c>
      <c r="O1102">
        <v>17.5</v>
      </c>
      <c r="P1102">
        <v>0</v>
      </c>
      <c r="Q1102">
        <v>0</v>
      </c>
      <c r="R1102">
        <v>0.79</v>
      </c>
      <c r="S1102">
        <v>0</v>
      </c>
      <c r="T1102" s="1">
        <v>17.5</v>
      </c>
      <c r="U1102">
        <v>689.69</v>
      </c>
      <c r="V1102">
        <v>662.81</v>
      </c>
      <c r="W1102">
        <f t="shared" si="34"/>
        <v>17.5</v>
      </c>
      <c r="X1102" s="2">
        <f t="shared" si="35"/>
        <v>0</v>
      </c>
    </row>
    <row r="1103" spans="1:24" x14ac:dyDescent="0.25">
      <c r="A1103">
        <v>20180410</v>
      </c>
      <c r="B1103" t="s">
        <v>1184</v>
      </c>
      <c r="C1103">
        <v>226065</v>
      </c>
      <c r="D1103" t="s">
        <v>29</v>
      </c>
      <c r="E1103">
        <v>243.36</v>
      </c>
      <c r="F1103">
        <v>238.95</v>
      </c>
      <c r="G1103">
        <v>0</v>
      </c>
      <c r="H1103">
        <v>55</v>
      </c>
      <c r="I1103">
        <v>0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12.99</v>
      </c>
      <c r="P1103">
        <v>0</v>
      </c>
      <c r="Q1103">
        <v>3.54</v>
      </c>
      <c r="R1103">
        <v>0.2</v>
      </c>
      <c r="S1103">
        <v>0</v>
      </c>
      <c r="T1103" s="1">
        <v>17.54</v>
      </c>
      <c r="U1103">
        <v>227.93</v>
      </c>
      <c r="V1103">
        <v>291.51</v>
      </c>
      <c r="W1103">
        <f t="shared" si="34"/>
        <v>12.99</v>
      </c>
      <c r="X1103" s="2">
        <f t="shared" si="35"/>
        <v>4.5499999999999989</v>
      </c>
    </row>
    <row r="1104" spans="1:24" x14ac:dyDescent="0.25">
      <c r="A1104">
        <v>20180410</v>
      </c>
      <c r="B1104" t="s">
        <v>1830</v>
      </c>
      <c r="C1104">
        <v>222376</v>
      </c>
      <c r="D1104" t="s">
        <v>29</v>
      </c>
      <c r="E1104">
        <v>601.54999999999995</v>
      </c>
      <c r="F1104">
        <v>533.9</v>
      </c>
      <c r="G1104">
        <v>1</v>
      </c>
      <c r="H1104">
        <v>125</v>
      </c>
      <c r="I1104">
        <v>0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13</v>
      </c>
      <c r="P1104">
        <v>0</v>
      </c>
      <c r="Q1104">
        <v>0</v>
      </c>
      <c r="R1104">
        <v>0.52</v>
      </c>
      <c r="S1104">
        <v>0</v>
      </c>
      <c r="T1104" s="1">
        <v>17.55</v>
      </c>
      <c r="U1104">
        <v>558.48</v>
      </c>
      <c r="V1104">
        <v>629.83000000000004</v>
      </c>
      <c r="W1104">
        <f t="shared" si="34"/>
        <v>13</v>
      </c>
      <c r="X1104" s="2">
        <f t="shared" si="35"/>
        <v>4.5500000000000007</v>
      </c>
    </row>
    <row r="1105" spans="1:24" x14ac:dyDescent="0.25">
      <c r="A1105">
        <v>20180410</v>
      </c>
      <c r="B1105" t="s">
        <v>1228</v>
      </c>
      <c r="C1105">
        <v>661349</v>
      </c>
      <c r="D1105" t="s">
        <v>23</v>
      </c>
      <c r="E1105">
        <v>4968.6499999999996</v>
      </c>
      <c r="F1105">
        <v>4523.24</v>
      </c>
      <c r="G1105">
        <v>1</v>
      </c>
      <c r="H1105">
        <v>450</v>
      </c>
      <c r="I1105">
        <v>0</v>
      </c>
      <c r="J1105">
        <v>0</v>
      </c>
      <c r="K1105">
        <v>0</v>
      </c>
      <c r="L1105">
        <v>0</v>
      </c>
      <c r="M1105">
        <v>0</v>
      </c>
      <c r="N1105">
        <v>0</v>
      </c>
      <c r="O1105">
        <v>4</v>
      </c>
      <c r="P1105">
        <v>0</v>
      </c>
      <c r="Q1105">
        <v>0</v>
      </c>
      <c r="R1105">
        <v>4.22</v>
      </c>
      <c r="S1105">
        <v>0</v>
      </c>
      <c r="T1105" s="1">
        <v>17.64</v>
      </c>
      <c r="U1105">
        <v>793.62</v>
      </c>
      <c r="V1105">
        <v>803.21</v>
      </c>
      <c r="W1105">
        <f t="shared" si="34"/>
        <v>4</v>
      </c>
      <c r="X1105" s="2">
        <f t="shared" si="35"/>
        <v>13.64</v>
      </c>
    </row>
    <row r="1106" spans="1:24" x14ac:dyDescent="0.25">
      <c r="A1106">
        <v>20180410</v>
      </c>
      <c r="B1106" t="s">
        <v>1835</v>
      </c>
      <c r="C1106">
        <v>220151</v>
      </c>
      <c r="D1106" t="s">
        <v>29</v>
      </c>
      <c r="E1106">
        <v>662.5</v>
      </c>
      <c r="F1106">
        <v>535</v>
      </c>
      <c r="G1106">
        <v>7</v>
      </c>
      <c r="H1106">
        <v>255</v>
      </c>
      <c r="I1106">
        <v>0</v>
      </c>
      <c r="J1106">
        <v>0</v>
      </c>
      <c r="K1106">
        <v>0</v>
      </c>
      <c r="L1106">
        <v>0</v>
      </c>
      <c r="M1106">
        <v>0</v>
      </c>
      <c r="N1106">
        <v>0</v>
      </c>
      <c r="O1106">
        <v>9</v>
      </c>
      <c r="P1106">
        <v>0</v>
      </c>
      <c r="Q1106">
        <v>0</v>
      </c>
      <c r="R1106">
        <v>0.65</v>
      </c>
      <c r="S1106">
        <v>0</v>
      </c>
      <c r="T1106" s="1">
        <v>17.64</v>
      </c>
      <c r="U1106">
        <v>184.25</v>
      </c>
      <c r="V1106">
        <v>327.75</v>
      </c>
      <c r="W1106">
        <f t="shared" si="34"/>
        <v>9</v>
      </c>
      <c r="X1106" s="2">
        <f t="shared" si="35"/>
        <v>8.64</v>
      </c>
    </row>
    <row r="1107" spans="1:24" x14ac:dyDescent="0.25">
      <c r="A1107">
        <v>20180410</v>
      </c>
      <c r="B1107" t="s">
        <v>2089</v>
      </c>
      <c r="C1107">
        <v>222289</v>
      </c>
      <c r="D1107" t="s">
        <v>29</v>
      </c>
      <c r="E1107">
        <v>908.32</v>
      </c>
      <c r="F1107">
        <v>688.54</v>
      </c>
      <c r="G1107">
        <v>0</v>
      </c>
      <c r="H1107">
        <v>295</v>
      </c>
      <c r="I1107">
        <v>0</v>
      </c>
      <c r="J1107">
        <v>0</v>
      </c>
      <c r="K1107">
        <v>0</v>
      </c>
      <c r="L1107">
        <v>0</v>
      </c>
      <c r="M1107">
        <v>0</v>
      </c>
      <c r="N1107">
        <v>0</v>
      </c>
      <c r="O1107">
        <v>17.649999999999999</v>
      </c>
      <c r="P1107">
        <v>0</v>
      </c>
      <c r="Q1107">
        <v>0</v>
      </c>
      <c r="R1107">
        <v>0.15</v>
      </c>
      <c r="S1107">
        <v>0</v>
      </c>
      <c r="T1107" s="1">
        <v>17.649999999999999</v>
      </c>
      <c r="U1107">
        <v>677.4</v>
      </c>
      <c r="V1107">
        <v>770.27</v>
      </c>
      <c r="W1107">
        <f t="shared" si="34"/>
        <v>17.649999999999999</v>
      </c>
      <c r="X1107" s="2">
        <f t="shared" si="35"/>
        <v>0</v>
      </c>
    </row>
    <row r="1108" spans="1:24" x14ac:dyDescent="0.25">
      <c r="A1108">
        <v>20180410</v>
      </c>
      <c r="B1108" t="s">
        <v>171</v>
      </c>
      <c r="C1108" t="s">
        <v>172</v>
      </c>
      <c r="D1108" t="s">
        <v>48</v>
      </c>
      <c r="E1108">
        <v>2157.06</v>
      </c>
      <c r="F1108">
        <v>1080.5</v>
      </c>
      <c r="G1108">
        <v>0</v>
      </c>
      <c r="H1108">
        <v>870</v>
      </c>
      <c r="I1108">
        <v>0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472.84</v>
      </c>
      <c r="P1108">
        <v>440</v>
      </c>
      <c r="Q1108">
        <v>53.4</v>
      </c>
      <c r="R1108">
        <v>1.87</v>
      </c>
      <c r="S1108">
        <v>461.9</v>
      </c>
      <c r="T1108" s="1">
        <v>17.760000000000002</v>
      </c>
      <c r="U1108">
        <v>1715.06</v>
      </c>
      <c r="V1108">
        <v>1981.34</v>
      </c>
      <c r="W1108">
        <f t="shared" si="34"/>
        <v>10.939999999999998</v>
      </c>
      <c r="X1108" s="2">
        <f t="shared" si="35"/>
        <v>6.8200000000000038</v>
      </c>
    </row>
    <row r="1109" spans="1:24" x14ac:dyDescent="0.25">
      <c r="A1109">
        <v>20180410</v>
      </c>
      <c r="B1109" t="s">
        <v>2007</v>
      </c>
      <c r="C1109">
        <v>691414</v>
      </c>
      <c r="D1109" t="s">
        <v>23</v>
      </c>
      <c r="E1109">
        <v>1071.23</v>
      </c>
      <c r="F1109">
        <v>635.4</v>
      </c>
      <c r="G1109">
        <v>6</v>
      </c>
      <c r="H1109">
        <v>345</v>
      </c>
      <c r="I1109">
        <v>0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11</v>
      </c>
      <c r="P1109">
        <v>0</v>
      </c>
      <c r="Q1109">
        <v>8.99</v>
      </c>
      <c r="R1109">
        <v>0.85</v>
      </c>
      <c r="S1109">
        <v>0</v>
      </c>
      <c r="T1109" s="1">
        <v>17.82</v>
      </c>
      <c r="U1109">
        <v>639.53</v>
      </c>
      <c r="V1109">
        <v>565.70000000000005</v>
      </c>
      <c r="W1109">
        <f t="shared" si="34"/>
        <v>11</v>
      </c>
      <c r="X1109" s="2">
        <f t="shared" si="35"/>
        <v>6.82</v>
      </c>
    </row>
    <row r="1110" spans="1:24" x14ac:dyDescent="0.25">
      <c r="A1110">
        <v>20180410</v>
      </c>
      <c r="B1110" t="s">
        <v>930</v>
      </c>
      <c r="C1110">
        <v>683404</v>
      </c>
      <c r="D1110" t="s">
        <v>23</v>
      </c>
      <c r="E1110">
        <v>1842.08</v>
      </c>
      <c r="F1110">
        <v>1254.1600000000001</v>
      </c>
      <c r="G1110">
        <v>0</v>
      </c>
      <c r="H1110">
        <v>620</v>
      </c>
      <c r="I1110">
        <v>0</v>
      </c>
      <c r="J1110">
        <v>0</v>
      </c>
      <c r="K1110">
        <v>0</v>
      </c>
      <c r="L1110">
        <v>0</v>
      </c>
      <c r="M1110">
        <v>0</v>
      </c>
      <c r="N1110">
        <v>0</v>
      </c>
      <c r="O1110">
        <v>208.64</v>
      </c>
      <c r="P1110">
        <v>150</v>
      </c>
      <c r="Q1110">
        <v>24.02</v>
      </c>
      <c r="R1110">
        <v>0.36</v>
      </c>
      <c r="S1110">
        <v>197.62</v>
      </c>
      <c r="T1110" s="1">
        <v>17.84</v>
      </c>
      <c r="U1110">
        <v>275.72000000000003</v>
      </c>
      <c r="V1110">
        <v>516.44000000000005</v>
      </c>
      <c r="W1110">
        <f t="shared" si="34"/>
        <v>11.019999999999982</v>
      </c>
      <c r="X1110" s="2">
        <f t="shared" si="35"/>
        <v>6.820000000000018</v>
      </c>
    </row>
    <row r="1111" spans="1:24" x14ac:dyDescent="0.25">
      <c r="A1111">
        <v>20180410</v>
      </c>
      <c r="B1111" t="s">
        <v>1022</v>
      </c>
      <c r="C1111">
        <v>679567</v>
      </c>
      <c r="D1111" t="s">
        <v>23</v>
      </c>
      <c r="E1111">
        <v>2571</v>
      </c>
      <c r="F1111">
        <v>1214</v>
      </c>
      <c r="G1111">
        <v>0</v>
      </c>
      <c r="H1111">
        <v>900</v>
      </c>
      <c r="I1111">
        <v>0</v>
      </c>
      <c r="J1111">
        <v>0</v>
      </c>
      <c r="K1111">
        <v>0</v>
      </c>
      <c r="L1111">
        <v>0</v>
      </c>
      <c r="M1111">
        <v>0</v>
      </c>
      <c r="N1111">
        <v>0</v>
      </c>
      <c r="O1111">
        <v>261</v>
      </c>
      <c r="P1111">
        <v>200</v>
      </c>
      <c r="Q1111">
        <v>46.63</v>
      </c>
      <c r="R1111">
        <v>0.61</v>
      </c>
      <c r="S1111">
        <v>243.11</v>
      </c>
      <c r="T1111" s="1">
        <v>17.89</v>
      </c>
      <c r="U1111">
        <v>2050</v>
      </c>
      <c r="V1111">
        <v>1854</v>
      </c>
      <c r="W1111">
        <f t="shared" si="34"/>
        <v>17.889999999999986</v>
      </c>
      <c r="X1111" s="2">
        <f t="shared" si="35"/>
        <v>0</v>
      </c>
    </row>
    <row r="1112" spans="1:24" x14ac:dyDescent="0.25">
      <c r="A1112">
        <v>20180410</v>
      </c>
      <c r="B1112" t="s">
        <v>820</v>
      </c>
      <c r="C1112">
        <v>679937</v>
      </c>
      <c r="D1112" t="s">
        <v>23</v>
      </c>
      <c r="E1112">
        <v>1233.1099999999999</v>
      </c>
      <c r="F1112">
        <v>1007</v>
      </c>
      <c r="G1112">
        <v>6</v>
      </c>
      <c r="H1112">
        <v>425</v>
      </c>
      <c r="I1112">
        <v>0</v>
      </c>
      <c r="J1112">
        <v>0</v>
      </c>
      <c r="K1112">
        <v>0</v>
      </c>
      <c r="L1112">
        <v>0</v>
      </c>
      <c r="M1112">
        <v>0</v>
      </c>
      <c r="N1112">
        <v>0</v>
      </c>
      <c r="O1112">
        <v>4.3</v>
      </c>
      <c r="P1112">
        <v>0</v>
      </c>
      <c r="Q1112">
        <v>0</v>
      </c>
      <c r="R1112">
        <v>0.98</v>
      </c>
      <c r="S1112">
        <v>0</v>
      </c>
      <c r="T1112" s="1">
        <v>17.940000000000001</v>
      </c>
      <c r="U1112">
        <v>509.04</v>
      </c>
      <c r="V1112">
        <v>718.23</v>
      </c>
      <c r="W1112">
        <f t="shared" si="34"/>
        <v>4.3</v>
      </c>
      <c r="X1112" s="2">
        <f t="shared" si="35"/>
        <v>13.64</v>
      </c>
    </row>
    <row r="1113" spans="1:24" x14ac:dyDescent="0.25">
      <c r="A1113">
        <v>20180410</v>
      </c>
      <c r="B1113" t="s">
        <v>173</v>
      </c>
      <c r="C1113" t="s">
        <v>174</v>
      </c>
      <c r="D1113" t="s">
        <v>48</v>
      </c>
      <c r="E1113">
        <v>1355.34</v>
      </c>
      <c r="F1113">
        <v>642.9</v>
      </c>
      <c r="G1113">
        <v>0</v>
      </c>
      <c r="H1113">
        <v>515</v>
      </c>
      <c r="I1113">
        <v>0</v>
      </c>
      <c r="J1113">
        <v>0</v>
      </c>
      <c r="K1113">
        <v>0</v>
      </c>
      <c r="L1113">
        <v>0</v>
      </c>
      <c r="M1113">
        <v>0</v>
      </c>
      <c r="N1113">
        <v>0</v>
      </c>
      <c r="O1113">
        <v>127.56</v>
      </c>
      <c r="P1113">
        <v>100</v>
      </c>
      <c r="Q1113">
        <v>33.56</v>
      </c>
      <c r="R1113">
        <v>1.26</v>
      </c>
      <c r="S1113">
        <v>109.58</v>
      </c>
      <c r="T1113" s="1">
        <v>17.98</v>
      </c>
      <c r="U1113">
        <v>1470.25</v>
      </c>
      <c r="V1113">
        <v>1400.37</v>
      </c>
      <c r="W1113">
        <f t="shared" si="34"/>
        <v>17.980000000000004</v>
      </c>
      <c r="X1113" s="2">
        <f t="shared" si="35"/>
        <v>0</v>
      </c>
    </row>
    <row r="1114" spans="1:24" x14ac:dyDescent="0.25">
      <c r="A1114">
        <v>20180410</v>
      </c>
      <c r="B1114" t="s">
        <v>461</v>
      </c>
      <c r="C1114">
        <v>685160</v>
      </c>
      <c r="D1114" t="s">
        <v>23</v>
      </c>
      <c r="E1114">
        <v>4657.5</v>
      </c>
      <c r="F1114">
        <v>3233.1</v>
      </c>
      <c r="G1114">
        <v>0</v>
      </c>
      <c r="H1114">
        <v>1290</v>
      </c>
      <c r="I1114">
        <v>0</v>
      </c>
      <c r="J1114">
        <v>0</v>
      </c>
      <c r="K1114">
        <v>0</v>
      </c>
      <c r="L1114">
        <v>0</v>
      </c>
      <c r="M1114">
        <v>0</v>
      </c>
      <c r="N1114">
        <v>0</v>
      </c>
      <c r="O1114">
        <v>18</v>
      </c>
      <c r="P1114">
        <v>0</v>
      </c>
      <c r="Q1114">
        <v>0</v>
      </c>
      <c r="R1114">
        <v>1.33</v>
      </c>
      <c r="S1114">
        <v>0</v>
      </c>
      <c r="T1114" s="1">
        <v>18</v>
      </c>
      <c r="U1114">
        <v>3486.76</v>
      </c>
      <c r="V1114">
        <v>3370.36</v>
      </c>
      <c r="W1114">
        <f t="shared" si="34"/>
        <v>18</v>
      </c>
      <c r="X1114" s="2">
        <f t="shared" si="35"/>
        <v>0</v>
      </c>
    </row>
    <row r="1115" spans="1:24" x14ac:dyDescent="0.25">
      <c r="A1115">
        <v>20180410</v>
      </c>
      <c r="B1115" t="s">
        <v>1277</v>
      </c>
      <c r="C1115">
        <v>700069</v>
      </c>
      <c r="D1115" t="s">
        <v>60</v>
      </c>
      <c r="E1115">
        <v>1016.71</v>
      </c>
      <c r="F1115">
        <v>867.34</v>
      </c>
      <c r="G1115">
        <v>0</v>
      </c>
      <c r="H1115">
        <v>290</v>
      </c>
      <c r="I1115">
        <v>0</v>
      </c>
      <c r="J1115">
        <v>0</v>
      </c>
      <c r="K1115">
        <v>0</v>
      </c>
      <c r="L1115">
        <v>0</v>
      </c>
      <c r="M1115">
        <v>0</v>
      </c>
      <c r="N1115">
        <v>0</v>
      </c>
      <c r="O1115">
        <v>18</v>
      </c>
      <c r="P1115">
        <v>0</v>
      </c>
      <c r="Q1115">
        <v>6.91</v>
      </c>
      <c r="R1115">
        <v>0.05</v>
      </c>
      <c r="S1115">
        <v>0</v>
      </c>
      <c r="T1115" s="1">
        <v>18</v>
      </c>
      <c r="U1115">
        <v>1185.46</v>
      </c>
      <c r="V1115">
        <v>1344.09</v>
      </c>
      <c r="W1115">
        <f t="shared" si="34"/>
        <v>18</v>
      </c>
      <c r="X1115" s="2">
        <f t="shared" si="35"/>
        <v>0</v>
      </c>
    </row>
    <row r="1116" spans="1:24" x14ac:dyDescent="0.25">
      <c r="A1116">
        <v>20180410</v>
      </c>
      <c r="B1116" t="s">
        <v>2768</v>
      </c>
      <c r="C1116">
        <v>679755</v>
      </c>
      <c r="D1116" t="s">
        <v>23</v>
      </c>
      <c r="E1116">
        <v>3842.56</v>
      </c>
      <c r="F1116">
        <v>2788.72</v>
      </c>
      <c r="G1116">
        <v>8</v>
      </c>
      <c r="H1116">
        <v>600</v>
      </c>
      <c r="I1116">
        <v>0</v>
      </c>
      <c r="J1116">
        <v>0</v>
      </c>
      <c r="K1116">
        <v>0</v>
      </c>
      <c r="L1116">
        <v>0</v>
      </c>
      <c r="M1116">
        <v>436.08</v>
      </c>
      <c r="N1116">
        <v>0</v>
      </c>
      <c r="O1116">
        <v>18</v>
      </c>
      <c r="P1116">
        <v>0</v>
      </c>
      <c r="Q1116">
        <v>0</v>
      </c>
      <c r="R1116">
        <v>3.23</v>
      </c>
      <c r="S1116">
        <v>0</v>
      </c>
      <c r="T1116" s="1">
        <v>18</v>
      </c>
      <c r="U1116">
        <v>1677.92</v>
      </c>
      <c r="V1116">
        <v>814</v>
      </c>
      <c r="W1116">
        <f t="shared" si="34"/>
        <v>18</v>
      </c>
      <c r="X1116" s="2">
        <f t="shared" si="35"/>
        <v>0</v>
      </c>
    </row>
    <row r="1117" spans="1:24" x14ac:dyDescent="0.25">
      <c r="A1117">
        <v>20180410</v>
      </c>
      <c r="B1117" t="s">
        <v>2994</v>
      </c>
      <c r="C1117">
        <v>680202</v>
      </c>
      <c r="D1117" t="s">
        <v>23</v>
      </c>
      <c r="E1117">
        <v>1087.5999999999999</v>
      </c>
      <c r="F1117">
        <v>758.8</v>
      </c>
      <c r="G1117">
        <v>1</v>
      </c>
      <c r="H1117">
        <v>380</v>
      </c>
      <c r="I1117">
        <v>0</v>
      </c>
      <c r="J1117">
        <v>0</v>
      </c>
      <c r="K1117">
        <v>0</v>
      </c>
      <c r="L1117">
        <v>0</v>
      </c>
      <c r="M1117">
        <v>0</v>
      </c>
      <c r="N1117">
        <v>0</v>
      </c>
      <c r="O1117">
        <v>73</v>
      </c>
      <c r="P1117">
        <v>50</v>
      </c>
      <c r="Q1117">
        <v>14.66</v>
      </c>
      <c r="R1117">
        <v>0.14000000000000001</v>
      </c>
      <c r="S1117">
        <v>55</v>
      </c>
      <c r="T1117" s="1">
        <v>18</v>
      </c>
      <c r="U1117">
        <v>176.3</v>
      </c>
      <c r="V1117">
        <v>301.5</v>
      </c>
      <c r="W1117">
        <f t="shared" si="34"/>
        <v>18</v>
      </c>
      <c r="X1117" s="2">
        <f t="shared" si="35"/>
        <v>0</v>
      </c>
    </row>
    <row r="1118" spans="1:24" x14ac:dyDescent="0.25">
      <c r="A1118">
        <v>20180410</v>
      </c>
      <c r="B1118" t="s">
        <v>3052</v>
      </c>
      <c r="C1118" t="s">
        <v>3053</v>
      </c>
      <c r="D1118" t="s">
        <v>48</v>
      </c>
      <c r="E1118">
        <v>961.68</v>
      </c>
      <c r="F1118">
        <v>518.29999999999995</v>
      </c>
      <c r="G1118">
        <v>0</v>
      </c>
      <c r="H1118">
        <v>440</v>
      </c>
      <c r="I1118">
        <v>0</v>
      </c>
      <c r="J1118">
        <v>0</v>
      </c>
      <c r="K1118">
        <v>0</v>
      </c>
      <c r="L1118">
        <v>0</v>
      </c>
      <c r="M1118">
        <v>0</v>
      </c>
      <c r="N1118">
        <v>0</v>
      </c>
      <c r="O1118">
        <v>149.66</v>
      </c>
      <c r="P1118">
        <v>120</v>
      </c>
      <c r="Q1118">
        <v>23.8</v>
      </c>
      <c r="R1118">
        <v>0.86</v>
      </c>
      <c r="S1118">
        <v>131.66</v>
      </c>
      <c r="T1118" s="1">
        <v>18</v>
      </c>
      <c r="U1118">
        <v>439.44</v>
      </c>
      <c r="V1118">
        <v>585.72</v>
      </c>
      <c r="W1118">
        <f t="shared" si="34"/>
        <v>18</v>
      </c>
      <c r="X1118" s="2">
        <f t="shared" si="35"/>
        <v>0</v>
      </c>
    </row>
    <row r="1119" spans="1:24" x14ac:dyDescent="0.25">
      <c r="A1119">
        <v>20180410</v>
      </c>
      <c r="B1119" t="s">
        <v>3092</v>
      </c>
      <c r="C1119">
        <v>679286</v>
      </c>
      <c r="D1119" t="s">
        <v>23</v>
      </c>
      <c r="E1119">
        <v>21262</v>
      </c>
      <c r="F1119">
        <v>17186</v>
      </c>
      <c r="G1119">
        <v>0</v>
      </c>
      <c r="H1119">
        <v>680</v>
      </c>
      <c r="I1119">
        <v>0</v>
      </c>
      <c r="J1119">
        <v>0</v>
      </c>
      <c r="K1119">
        <v>0</v>
      </c>
      <c r="L1119">
        <v>0</v>
      </c>
      <c r="M1119">
        <v>0</v>
      </c>
      <c r="N1119">
        <v>0</v>
      </c>
      <c r="O1119">
        <v>3618</v>
      </c>
      <c r="P1119">
        <v>3200</v>
      </c>
      <c r="Q1119">
        <v>531.54999999999995</v>
      </c>
      <c r="R1119">
        <v>6.34</v>
      </c>
      <c r="S1119">
        <v>3600</v>
      </c>
      <c r="T1119" s="1">
        <v>18</v>
      </c>
      <c r="U1119">
        <v>479</v>
      </c>
      <c r="V1119">
        <v>701</v>
      </c>
      <c r="W1119">
        <f t="shared" si="34"/>
        <v>18</v>
      </c>
      <c r="X1119" s="2">
        <f t="shared" si="35"/>
        <v>0</v>
      </c>
    </row>
    <row r="1120" spans="1:24" x14ac:dyDescent="0.25">
      <c r="A1120">
        <v>20180410</v>
      </c>
      <c r="B1120" t="s">
        <v>850</v>
      </c>
      <c r="C1120" t="s">
        <v>851</v>
      </c>
      <c r="D1120" t="s">
        <v>67</v>
      </c>
      <c r="E1120">
        <v>928.8</v>
      </c>
      <c r="F1120">
        <v>693.12</v>
      </c>
      <c r="G1120">
        <v>0</v>
      </c>
      <c r="H1120">
        <v>320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0</v>
      </c>
      <c r="O1120">
        <v>16.559999999999999</v>
      </c>
      <c r="P1120">
        <v>0</v>
      </c>
      <c r="Q1120">
        <v>8.0500000000000007</v>
      </c>
      <c r="R1120">
        <v>0.16</v>
      </c>
      <c r="S1120">
        <v>0</v>
      </c>
      <c r="T1120" s="1">
        <v>18.010000000000002</v>
      </c>
      <c r="U1120">
        <v>873.11</v>
      </c>
      <c r="V1120">
        <v>973.99</v>
      </c>
      <c r="W1120">
        <f t="shared" si="34"/>
        <v>16.559999999999999</v>
      </c>
      <c r="X1120" s="2">
        <f t="shared" si="35"/>
        <v>1.4500000000000028</v>
      </c>
    </row>
    <row r="1121" spans="1:24" x14ac:dyDescent="0.25">
      <c r="A1121">
        <v>20180410</v>
      </c>
      <c r="B1121" t="s">
        <v>2813</v>
      </c>
      <c r="C1121">
        <v>225546</v>
      </c>
      <c r="D1121" t="s">
        <v>29</v>
      </c>
      <c r="E1121">
        <v>1489.26</v>
      </c>
      <c r="F1121">
        <v>1355.34</v>
      </c>
      <c r="G1121">
        <v>1</v>
      </c>
      <c r="H1121">
        <v>445</v>
      </c>
      <c r="I1121">
        <v>0</v>
      </c>
      <c r="J1121">
        <v>0</v>
      </c>
      <c r="K1121">
        <v>0</v>
      </c>
      <c r="L1121">
        <v>0</v>
      </c>
      <c r="M1121">
        <v>0</v>
      </c>
      <c r="N1121">
        <v>0</v>
      </c>
      <c r="O1121">
        <v>18.02</v>
      </c>
      <c r="P1121">
        <v>0</v>
      </c>
      <c r="Q1121">
        <v>9.85</v>
      </c>
      <c r="R1121">
        <v>1.39</v>
      </c>
      <c r="S1121">
        <v>0</v>
      </c>
      <c r="T1121" s="1">
        <v>18.02</v>
      </c>
      <c r="U1121">
        <v>563.07000000000005</v>
      </c>
      <c r="V1121">
        <v>893.17</v>
      </c>
      <c r="W1121">
        <f t="shared" si="34"/>
        <v>18.02</v>
      </c>
      <c r="X1121" s="2">
        <f t="shared" si="35"/>
        <v>0</v>
      </c>
    </row>
    <row r="1122" spans="1:24" x14ac:dyDescent="0.25">
      <c r="A1122">
        <v>20180410</v>
      </c>
      <c r="B1122" t="s">
        <v>2213</v>
      </c>
      <c r="C1122">
        <v>700054</v>
      </c>
      <c r="D1122" t="s">
        <v>60</v>
      </c>
      <c r="E1122">
        <v>3734.2</v>
      </c>
      <c r="F1122">
        <v>3045.34</v>
      </c>
      <c r="G1122">
        <v>0</v>
      </c>
      <c r="H1122">
        <v>1870</v>
      </c>
      <c r="I1122">
        <v>0</v>
      </c>
      <c r="J1122">
        <v>0</v>
      </c>
      <c r="K1122">
        <v>0</v>
      </c>
      <c r="L1122">
        <v>0</v>
      </c>
      <c r="M1122">
        <v>0</v>
      </c>
      <c r="N1122">
        <v>0</v>
      </c>
      <c r="O1122">
        <v>0</v>
      </c>
      <c r="P1122">
        <v>0</v>
      </c>
      <c r="Q1122">
        <v>25.39</v>
      </c>
      <c r="R1122">
        <v>9.59</v>
      </c>
      <c r="S1122">
        <v>0</v>
      </c>
      <c r="T1122" s="1">
        <v>18.09</v>
      </c>
      <c r="U1122">
        <v>489.44</v>
      </c>
      <c r="V1122">
        <v>1670.58</v>
      </c>
      <c r="W1122">
        <f t="shared" si="34"/>
        <v>0</v>
      </c>
      <c r="X1122" s="2">
        <f t="shared" si="35"/>
        <v>18.09</v>
      </c>
    </row>
    <row r="1123" spans="1:24" x14ac:dyDescent="0.25">
      <c r="A1123">
        <v>20180410</v>
      </c>
      <c r="B1123" t="s">
        <v>1254</v>
      </c>
      <c r="C1123">
        <v>221247</v>
      </c>
      <c r="D1123" t="s">
        <v>29</v>
      </c>
      <c r="E1123">
        <v>1630.25</v>
      </c>
      <c r="F1123">
        <v>1669.85</v>
      </c>
      <c r="G1123">
        <v>0</v>
      </c>
      <c r="H1123">
        <v>495</v>
      </c>
      <c r="I1123">
        <v>0</v>
      </c>
      <c r="J1123">
        <v>0</v>
      </c>
      <c r="K1123">
        <v>0</v>
      </c>
      <c r="L1123">
        <v>0</v>
      </c>
      <c r="M1123">
        <v>0</v>
      </c>
      <c r="N1123">
        <v>0</v>
      </c>
      <c r="O1123">
        <v>97.7</v>
      </c>
      <c r="P1123">
        <v>62.5</v>
      </c>
      <c r="Q1123">
        <v>48.92</v>
      </c>
      <c r="R1123">
        <v>0.28999999999999998</v>
      </c>
      <c r="S1123">
        <v>87.7</v>
      </c>
      <c r="T1123" s="1">
        <v>18.18</v>
      </c>
      <c r="U1123">
        <v>402.9</v>
      </c>
      <c r="V1123">
        <v>1035.2</v>
      </c>
      <c r="W1123">
        <f t="shared" si="34"/>
        <v>10</v>
      </c>
      <c r="X1123" s="2">
        <f t="shared" si="35"/>
        <v>8.18</v>
      </c>
    </row>
    <row r="1124" spans="1:24" x14ac:dyDescent="0.25">
      <c r="A1124">
        <v>20180410</v>
      </c>
      <c r="B1124" t="s">
        <v>2848</v>
      </c>
      <c r="C1124">
        <v>700031</v>
      </c>
      <c r="D1124" t="s">
        <v>60</v>
      </c>
      <c r="E1124">
        <v>3071.5</v>
      </c>
      <c r="F1124">
        <v>2351.65</v>
      </c>
      <c r="G1124">
        <v>0</v>
      </c>
      <c r="H1124">
        <v>865</v>
      </c>
      <c r="I1124">
        <v>0</v>
      </c>
      <c r="J1124">
        <v>0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0</v>
      </c>
      <c r="Q1124">
        <v>20.89</v>
      </c>
      <c r="R1124">
        <v>0.56999999999999995</v>
      </c>
      <c r="S1124">
        <v>0</v>
      </c>
      <c r="T1124" s="1">
        <v>18.190000000000001</v>
      </c>
      <c r="U1124">
        <v>880.76</v>
      </c>
      <c r="V1124">
        <v>1025.9100000000001</v>
      </c>
      <c r="W1124">
        <f t="shared" si="34"/>
        <v>0</v>
      </c>
      <c r="X1124" s="2">
        <f t="shared" si="35"/>
        <v>18.190000000000001</v>
      </c>
    </row>
    <row r="1125" spans="1:24" x14ac:dyDescent="0.25">
      <c r="A1125">
        <v>20180410</v>
      </c>
      <c r="B1125" t="s">
        <v>2688</v>
      </c>
      <c r="C1125">
        <v>100060</v>
      </c>
      <c r="D1125" t="s">
        <v>149</v>
      </c>
      <c r="E1125">
        <v>1864.44</v>
      </c>
      <c r="F1125">
        <v>1183.7</v>
      </c>
      <c r="G1125">
        <v>1</v>
      </c>
      <c r="H1125">
        <v>740</v>
      </c>
      <c r="I1125">
        <v>0</v>
      </c>
      <c r="J1125">
        <v>0</v>
      </c>
      <c r="K1125">
        <v>0</v>
      </c>
      <c r="L1125">
        <v>0</v>
      </c>
      <c r="M1125">
        <v>0</v>
      </c>
      <c r="N1125">
        <v>0</v>
      </c>
      <c r="O1125">
        <v>264.18</v>
      </c>
      <c r="P1125">
        <v>182</v>
      </c>
      <c r="Q1125">
        <v>29.31</v>
      </c>
      <c r="R1125">
        <v>0.18</v>
      </c>
      <c r="S1125">
        <v>255.72</v>
      </c>
      <c r="T1125" s="1">
        <v>18.46</v>
      </c>
      <c r="U1125">
        <v>612.87</v>
      </c>
      <c r="V1125">
        <v>937.31</v>
      </c>
      <c r="W1125">
        <f t="shared" si="34"/>
        <v>8.460000000000008</v>
      </c>
      <c r="X1125" s="2">
        <f t="shared" si="35"/>
        <v>9.9999999999999929</v>
      </c>
    </row>
    <row r="1126" spans="1:24" x14ac:dyDescent="0.25">
      <c r="A1126">
        <v>20180410</v>
      </c>
      <c r="B1126" t="s">
        <v>589</v>
      </c>
      <c r="C1126">
        <v>100178</v>
      </c>
      <c r="D1126" t="s">
        <v>149</v>
      </c>
      <c r="E1126">
        <v>1442.64</v>
      </c>
      <c r="F1126">
        <v>1033.04</v>
      </c>
      <c r="G1126">
        <v>0</v>
      </c>
      <c r="H1126">
        <v>460</v>
      </c>
      <c r="I1126">
        <v>0</v>
      </c>
      <c r="J1126">
        <v>0</v>
      </c>
      <c r="K1126">
        <v>0</v>
      </c>
      <c r="L1126">
        <v>0</v>
      </c>
      <c r="M1126">
        <v>0</v>
      </c>
      <c r="N1126">
        <v>0</v>
      </c>
      <c r="O1126">
        <v>70.680000000000007</v>
      </c>
      <c r="P1126">
        <v>50</v>
      </c>
      <c r="Q1126">
        <v>20.91</v>
      </c>
      <c r="R1126">
        <v>0.17</v>
      </c>
      <c r="S1126">
        <v>70.680000000000007</v>
      </c>
      <c r="T1126" s="1">
        <v>18.64</v>
      </c>
      <c r="U1126">
        <v>405.65</v>
      </c>
      <c r="V1126">
        <v>526.73</v>
      </c>
      <c r="W1126">
        <f t="shared" si="34"/>
        <v>0</v>
      </c>
      <c r="X1126" s="2">
        <f t="shared" si="35"/>
        <v>18.64</v>
      </c>
    </row>
    <row r="1127" spans="1:24" x14ac:dyDescent="0.25">
      <c r="A1127">
        <v>20180410</v>
      </c>
      <c r="B1127" t="s">
        <v>1213</v>
      </c>
      <c r="C1127">
        <v>100067</v>
      </c>
      <c r="D1127" t="s">
        <v>149</v>
      </c>
      <c r="E1127">
        <v>1107.28</v>
      </c>
      <c r="F1127">
        <v>774.44</v>
      </c>
      <c r="G1127">
        <v>1</v>
      </c>
      <c r="H1127">
        <v>465</v>
      </c>
      <c r="I1127">
        <v>0</v>
      </c>
      <c r="J1127">
        <v>0</v>
      </c>
      <c r="K1127">
        <v>0</v>
      </c>
      <c r="L1127">
        <v>0</v>
      </c>
      <c r="M1127">
        <v>0</v>
      </c>
      <c r="N1127">
        <v>0</v>
      </c>
      <c r="O1127">
        <v>5</v>
      </c>
      <c r="P1127">
        <v>0</v>
      </c>
      <c r="Q1127">
        <v>17.940000000000001</v>
      </c>
      <c r="R1127">
        <v>0.17</v>
      </c>
      <c r="S1127">
        <v>0</v>
      </c>
      <c r="T1127" s="1">
        <v>18.64</v>
      </c>
      <c r="U1127">
        <v>592.97</v>
      </c>
      <c r="V1127">
        <v>731.13</v>
      </c>
      <c r="W1127">
        <f t="shared" si="34"/>
        <v>5</v>
      </c>
      <c r="X1127" s="2">
        <f t="shared" si="35"/>
        <v>13.64</v>
      </c>
    </row>
    <row r="1128" spans="1:24" x14ac:dyDescent="0.25">
      <c r="A1128">
        <v>20180410</v>
      </c>
      <c r="B1128" t="s">
        <v>257</v>
      </c>
      <c r="C1128">
        <v>694482</v>
      </c>
      <c r="D1128" t="s">
        <v>23</v>
      </c>
      <c r="E1128">
        <v>3307.82</v>
      </c>
      <c r="F1128">
        <v>2282.69</v>
      </c>
      <c r="G1128">
        <v>0</v>
      </c>
      <c r="H1128">
        <v>1505</v>
      </c>
      <c r="I1128">
        <v>0</v>
      </c>
      <c r="J1128">
        <v>0</v>
      </c>
      <c r="K1128">
        <v>0</v>
      </c>
      <c r="L1128">
        <v>0</v>
      </c>
      <c r="M1128">
        <v>0</v>
      </c>
      <c r="N1128">
        <v>0</v>
      </c>
      <c r="O1128">
        <v>1</v>
      </c>
      <c r="P1128">
        <v>0</v>
      </c>
      <c r="Q1128">
        <v>27.79</v>
      </c>
      <c r="R1128">
        <v>0.28999999999999998</v>
      </c>
      <c r="S1128">
        <v>0</v>
      </c>
      <c r="T1128" s="1">
        <v>18.82</v>
      </c>
      <c r="U1128">
        <v>1410.66</v>
      </c>
      <c r="V1128">
        <v>1891.53</v>
      </c>
      <c r="W1128">
        <f t="shared" si="34"/>
        <v>1</v>
      </c>
      <c r="X1128" s="2">
        <f t="shared" si="35"/>
        <v>17.82</v>
      </c>
    </row>
    <row r="1129" spans="1:24" x14ac:dyDescent="0.25">
      <c r="A1129">
        <v>20180410</v>
      </c>
      <c r="B1129" t="s">
        <v>1647</v>
      </c>
      <c r="C1129">
        <v>680339</v>
      </c>
      <c r="D1129" t="s">
        <v>23</v>
      </c>
      <c r="E1129">
        <v>1886.82</v>
      </c>
      <c r="F1129">
        <v>1274.98</v>
      </c>
      <c r="G1129">
        <v>1</v>
      </c>
      <c r="H1129">
        <v>810</v>
      </c>
      <c r="I1129">
        <v>0</v>
      </c>
      <c r="J1129">
        <v>0</v>
      </c>
      <c r="K1129">
        <v>0</v>
      </c>
      <c r="L1129">
        <v>0</v>
      </c>
      <c r="M1129">
        <v>0</v>
      </c>
      <c r="N1129">
        <v>0</v>
      </c>
      <c r="O1129">
        <v>6</v>
      </c>
      <c r="P1129">
        <v>0</v>
      </c>
      <c r="Q1129">
        <v>0</v>
      </c>
      <c r="R1129">
        <v>0.36</v>
      </c>
      <c r="S1129">
        <v>0</v>
      </c>
      <c r="T1129" s="1">
        <v>18.82</v>
      </c>
      <c r="U1129">
        <v>353.75</v>
      </c>
      <c r="V1129">
        <v>558.91</v>
      </c>
      <c r="W1129">
        <f t="shared" si="34"/>
        <v>6</v>
      </c>
      <c r="X1129" s="2">
        <f t="shared" si="35"/>
        <v>12.82</v>
      </c>
    </row>
    <row r="1130" spans="1:24" x14ac:dyDescent="0.25">
      <c r="A1130">
        <v>20180410</v>
      </c>
      <c r="B1130" t="s">
        <v>476</v>
      </c>
      <c r="C1130">
        <v>679905</v>
      </c>
      <c r="D1130" t="s">
        <v>23</v>
      </c>
      <c r="E1130">
        <v>681</v>
      </c>
      <c r="F1130">
        <v>400.5</v>
      </c>
      <c r="G1130">
        <v>0</v>
      </c>
      <c r="H1130">
        <v>305</v>
      </c>
      <c r="I1130">
        <v>0</v>
      </c>
      <c r="J1130">
        <v>0</v>
      </c>
      <c r="K1130">
        <v>0</v>
      </c>
      <c r="L1130">
        <v>0</v>
      </c>
      <c r="M1130">
        <v>0</v>
      </c>
      <c r="N1130">
        <v>0</v>
      </c>
      <c r="O1130">
        <v>19</v>
      </c>
      <c r="P1130">
        <v>0</v>
      </c>
      <c r="Q1130">
        <v>15.33</v>
      </c>
      <c r="R1130">
        <v>0.2</v>
      </c>
      <c r="S1130">
        <v>0</v>
      </c>
      <c r="T1130" s="1">
        <v>19</v>
      </c>
      <c r="U1130">
        <v>300.22000000000003</v>
      </c>
      <c r="V1130">
        <v>343.72</v>
      </c>
      <c r="W1130">
        <f t="shared" si="34"/>
        <v>19</v>
      </c>
      <c r="X1130" s="2">
        <f t="shared" si="35"/>
        <v>0</v>
      </c>
    </row>
    <row r="1131" spans="1:24" x14ac:dyDescent="0.25">
      <c r="A1131">
        <v>20180410</v>
      </c>
      <c r="B1131" t="s">
        <v>506</v>
      </c>
      <c r="C1131">
        <v>679784</v>
      </c>
      <c r="D1131" t="s">
        <v>23</v>
      </c>
      <c r="E1131">
        <v>389.45</v>
      </c>
      <c r="F1131">
        <v>518.9</v>
      </c>
      <c r="G1131">
        <v>10</v>
      </c>
      <c r="H1131">
        <v>220</v>
      </c>
      <c r="I1131">
        <v>0</v>
      </c>
      <c r="J1131">
        <v>0</v>
      </c>
      <c r="K1131">
        <v>0</v>
      </c>
      <c r="L1131">
        <v>0</v>
      </c>
      <c r="M1131">
        <v>0</v>
      </c>
      <c r="N1131">
        <v>0</v>
      </c>
      <c r="O1131">
        <v>19</v>
      </c>
      <c r="P1131">
        <v>0</v>
      </c>
      <c r="Q1131">
        <v>5.21</v>
      </c>
      <c r="R1131">
        <v>0.04</v>
      </c>
      <c r="S1131">
        <v>0</v>
      </c>
      <c r="T1131" s="1">
        <v>19</v>
      </c>
      <c r="U1131">
        <v>1140.1099999999999</v>
      </c>
      <c r="V1131">
        <v>1518.56</v>
      </c>
      <c r="W1131">
        <f t="shared" si="34"/>
        <v>19</v>
      </c>
      <c r="X1131" s="2">
        <f t="shared" si="35"/>
        <v>0</v>
      </c>
    </row>
    <row r="1132" spans="1:24" x14ac:dyDescent="0.25">
      <c r="A1132">
        <v>20180410</v>
      </c>
      <c r="B1132" t="s">
        <v>680</v>
      </c>
      <c r="C1132" t="s">
        <v>681</v>
      </c>
      <c r="D1132" t="s">
        <v>67</v>
      </c>
      <c r="E1132">
        <v>760</v>
      </c>
      <c r="F1132">
        <v>433.4</v>
      </c>
      <c r="G1132">
        <v>0</v>
      </c>
      <c r="H1132">
        <v>230</v>
      </c>
      <c r="I1132">
        <v>0</v>
      </c>
      <c r="J1132">
        <v>0</v>
      </c>
      <c r="K1132">
        <v>0</v>
      </c>
      <c r="L1132">
        <v>0</v>
      </c>
      <c r="M1132">
        <v>0</v>
      </c>
      <c r="N1132">
        <v>0</v>
      </c>
      <c r="O1132">
        <v>19</v>
      </c>
      <c r="P1132">
        <v>0</v>
      </c>
      <c r="Q1132">
        <v>10.64</v>
      </c>
      <c r="R1132">
        <v>0.06</v>
      </c>
      <c r="S1132">
        <v>0</v>
      </c>
      <c r="T1132" s="1">
        <v>19</v>
      </c>
      <c r="U1132">
        <v>953.91</v>
      </c>
      <c r="V1132">
        <v>876.31</v>
      </c>
      <c r="W1132">
        <f t="shared" si="34"/>
        <v>19</v>
      </c>
      <c r="X1132" s="2">
        <f t="shared" si="35"/>
        <v>0</v>
      </c>
    </row>
    <row r="1133" spans="1:24" x14ac:dyDescent="0.25">
      <c r="A1133">
        <v>20180410</v>
      </c>
      <c r="B1133" t="s">
        <v>2247</v>
      </c>
      <c r="C1133">
        <v>226623</v>
      </c>
      <c r="D1133" t="s">
        <v>29</v>
      </c>
      <c r="E1133">
        <v>17045</v>
      </c>
      <c r="F1133">
        <v>15821.5</v>
      </c>
      <c r="G1133">
        <v>0</v>
      </c>
      <c r="H1133">
        <v>1405</v>
      </c>
      <c r="I1133">
        <v>0</v>
      </c>
      <c r="J1133">
        <v>0</v>
      </c>
      <c r="K1133">
        <v>0</v>
      </c>
      <c r="L1133">
        <v>0</v>
      </c>
      <c r="M1133">
        <v>0</v>
      </c>
      <c r="N1133">
        <v>0</v>
      </c>
      <c r="O1133">
        <v>19</v>
      </c>
      <c r="P1133">
        <v>0</v>
      </c>
      <c r="Q1133">
        <v>0</v>
      </c>
      <c r="R1133">
        <v>43.79</v>
      </c>
      <c r="S1133">
        <v>0</v>
      </c>
      <c r="T1133" s="1">
        <v>19</v>
      </c>
      <c r="U1133">
        <v>1256.22</v>
      </c>
      <c r="V1133">
        <v>1456.72</v>
      </c>
      <c r="W1133">
        <f t="shared" si="34"/>
        <v>19</v>
      </c>
      <c r="X1133" s="2">
        <f t="shared" si="35"/>
        <v>0</v>
      </c>
    </row>
    <row r="1134" spans="1:24" x14ac:dyDescent="0.25">
      <c r="A1134">
        <v>20180410</v>
      </c>
      <c r="B1134" t="s">
        <v>2774</v>
      </c>
      <c r="C1134">
        <v>680349</v>
      </c>
      <c r="D1134" t="s">
        <v>23</v>
      </c>
      <c r="E1134">
        <v>188.92</v>
      </c>
      <c r="F1134">
        <v>73.2</v>
      </c>
      <c r="G1134">
        <v>0</v>
      </c>
      <c r="H1134">
        <v>85</v>
      </c>
      <c r="I1134">
        <v>0</v>
      </c>
      <c r="J1134">
        <v>0</v>
      </c>
      <c r="K1134">
        <v>0</v>
      </c>
      <c r="L1134">
        <v>0</v>
      </c>
      <c r="M1134">
        <v>0</v>
      </c>
      <c r="N1134">
        <v>0</v>
      </c>
      <c r="O1134">
        <v>35.619999999999997</v>
      </c>
      <c r="P1134">
        <v>15</v>
      </c>
      <c r="Q1134">
        <v>2.5499999999999998</v>
      </c>
      <c r="R1134">
        <v>0.15</v>
      </c>
      <c r="S1134">
        <v>16.62</v>
      </c>
      <c r="T1134" s="1">
        <v>19</v>
      </c>
      <c r="U1134">
        <v>418.34</v>
      </c>
      <c r="V1134">
        <v>423.24</v>
      </c>
      <c r="W1134">
        <f t="shared" si="34"/>
        <v>18.999999999999996</v>
      </c>
      <c r="X1134" s="2">
        <f t="shared" si="35"/>
        <v>0</v>
      </c>
    </row>
    <row r="1135" spans="1:24" x14ac:dyDescent="0.25">
      <c r="A1135">
        <v>20180410</v>
      </c>
      <c r="B1135" t="s">
        <v>1046</v>
      </c>
      <c r="C1135">
        <v>679820</v>
      </c>
      <c r="D1135" t="s">
        <v>23</v>
      </c>
      <c r="E1135">
        <v>318.27999999999997</v>
      </c>
      <c r="F1135">
        <v>497.86</v>
      </c>
      <c r="G1135">
        <v>1</v>
      </c>
      <c r="H1135">
        <v>45</v>
      </c>
      <c r="I1135">
        <v>0</v>
      </c>
      <c r="J1135">
        <v>0</v>
      </c>
      <c r="K1135">
        <v>0</v>
      </c>
      <c r="L1135">
        <v>0</v>
      </c>
      <c r="M1135">
        <v>0</v>
      </c>
      <c r="N1135">
        <v>0</v>
      </c>
      <c r="O1135">
        <v>14.7</v>
      </c>
      <c r="P1135">
        <v>0</v>
      </c>
      <c r="Q1135">
        <v>3.27</v>
      </c>
      <c r="R1135">
        <v>0.03</v>
      </c>
      <c r="S1135">
        <v>0</v>
      </c>
      <c r="T1135" s="1">
        <v>19.25</v>
      </c>
      <c r="U1135">
        <v>270.92</v>
      </c>
      <c r="V1135">
        <v>511.2</v>
      </c>
      <c r="W1135">
        <f t="shared" si="34"/>
        <v>14.7</v>
      </c>
      <c r="X1135" s="2">
        <f t="shared" si="35"/>
        <v>4.5500000000000007</v>
      </c>
    </row>
    <row r="1136" spans="1:24" x14ac:dyDescent="0.25">
      <c r="A1136">
        <v>20180410</v>
      </c>
      <c r="B1136" t="s">
        <v>2971</v>
      </c>
      <c r="C1136">
        <v>223444</v>
      </c>
      <c r="D1136" t="s">
        <v>29</v>
      </c>
      <c r="E1136">
        <v>4188</v>
      </c>
      <c r="F1136">
        <v>2858</v>
      </c>
      <c r="G1136">
        <v>0</v>
      </c>
      <c r="H1136">
        <v>1750</v>
      </c>
      <c r="I1136">
        <v>0</v>
      </c>
      <c r="J1136">
        <v>0</v>
      </c>
      <c r="K1136">
        <v>0</v>
      </c>
      <c r="L1136">
        <v>0</v>
      </c>
      <c r="M1136">
        <v>0</v>
      </c>
      <c r="N1136">
        <v>0</v>
      </c>
      <c r="O1136">
        <v>0</v>
      </c>
      <c r="P1136">
        <v>0</v>
      </c>
      <c r="Q1136">
        <v>94.77</v>
      </c>
      <c r="R1136">
        <v>1.1100000000000001</v>
      </c>
      <c r="S1136">
        <v>0</v>
      </c>
      <c r="T1136" s="1">
        <v>19.46</v>
      </c>
      <c r="U1136">
        <v>225.7</v>
      </c>
      <c r="V1136">
        <v>645.70000000000005</v>
      </c>
      <c r="W1136">
        <f t="shared" si="34"/>
        <v>0</v>
      </c>
      <c r="X1136" s="2">
        <f t="shared" si="35"/>
        <v>19.46</v>
      </c>
    </row>
    <row r="1137" spans="1:24" x14ac:dyDescent="0.25">
      <c r="A1137">
        <v>20180410</v>
      </c>
      <c r="B1137" t="s">
        <v>3039</v>
      </c>
      <c r="C1137">
        <v>212157</v>
      </c>
      <c r="D1137" t="s">
        <v>29</v>
      </c>
      <c r="E1137">
        <v>1772.1</v>
      </c>
      <c r="F1137">
        <v>1236.5</v>
      </c>
      <c r="G1137">
        <v>0</v>
      </c>
      <c r="H1137">
        <v>625</v>
      </c>
      <c r="I1137">
        <v>0</v>
      </c>
      <c r="J1137">
        <v>0</v>
      </c>
      <c r="K1137">
        <v>0</v>
      </c>
      <c r="L1137">
        <v>0</v>
      </c>
      <c r="M1137">
        <v>0</v>
      </c>
      <c r="N1137">
        <v>0</v>
      </c>
      <c r="O1137">
        <v>245.6</v>
      </c>
      <c r="P1137">
        <v>200</v>
      </c>
      <c r="Q1137">
        <v>29.22</v>
      </c>
      <c r="R1137">
        <v>1.61</v>
      </c>
      <c r="S1137">
        <v>233.6</v>
      </c>
      <c r="T1137" s="1">
        <v>19.46</v>
      </c>
      <c r="U1137">
        <v>241.45</v>
      </c>
      <c r="V1137">
        <v>576.45000000000005</v>
      </c>
      <c r="W1137">
        <f t="shared" si="34"/>
        <v>12</v>
      </c>
      <c r="X1137" s="2">
        <f t="shared" si="35"/>
        <v>7.4600000000000009</v>
      </c>
    </row>
    <row r="1138" spans="1:24" x14ac:dyDescent="0.25">
      <c r="A1138">
        <v>20180410</v>
      </c>
      <c r="B1138" t="s">
        <v>2067</v>
      </c>
      <c r="C1138">
        <v>210014</v>
      </c>
      <c r="D1138" t="s">
        <v>60</v>
      </c>
      <c r="E1138">
        <v>251.42</v>
      </c>
      <c r="F1138">
        <v>278</v>
      </c>
      <c r="G1138">
        <v>0</v>
      </c>
      <c r="H1138">
        <v>50</v>
      </c>
      <c r="I1138">
        <v>0</v>
      </c>
      <c r="J1138">
        <v>0</v>
      </c>
      <c r="K1138">
        <v>0</v>
      </c>
      <c r="L1138">
        <v>0</v>
      </c>
      <c r="M1138">
        <v>0</v>
      </c>
      <c r="N1138">
        <v>0</v>
      </c>
      <c r="O1138">
        <v>15.02</v>
      </c>
      <c r="P1138">
        <v>0</v>
      </c>
      <c r="Q1138">
        <v>3.28</v>
      </c>
      <c r="R1138">
        <v>0.22</v>
      </c>
      <c r="S1138">
        <v>0</v>
      </c>
      <c r="T1138" s="1">
        <v>19.47</v>
      </c>
      <c r="U1138">
        <v>171.43</v>
      </c>
      <c r="V1138">
        <v>263.02999999999997</v>
      </c>
      <c r="W1138">
        <f t="shared" si="34"/>
        <v>15.02</v>
      </c>
      <c r="X1138" s="2">
        <f t="shared" si="35"/>
        <v>4.4499999999999993</v>
      </c>
    </row>
    <row r="1139" spans="1:24" x14ac:dyDescent="0.25">
      <c r="A1139">
        <v>20180410</v>
      </c>
      <c r="B1139" t="s">
        <v>2718</v>
      </c>
      <c r="C1139" t="s">
        <v>2719</v>
      </c>
      <c r="D1139" t="s">
        <v>48</v>
      </c>
      <c r="E1139">
        <v>1219.58</v>
      </c>
      <c r="F1139">
        <v>1114.3399999999999</v>
      </c>
      <c r="G1139">
        <v>2</v>
      </c>
      <c r="H1139">
        <v>400</v>
      </c>
      <c r="I1139">
        <v>0</v>
      </c>
      <c r="J1139">
        <v>0</v>
      </c>
      <c r="K1139">
        <v>0</v>
      </c>
      <c r="L1139">
        <v>0</v>
      </c>
      <c r="M1139">
        <v>0</v>
      </c>
      <c r="N1139">
        <v>0</v>
      </c>
      <c r="O1139">
        <v>416.08</v>
      </c>
      <c r="P1139">
        <v>380</v>
      </c>
      <c r="Q1139">
        <v>20.74</v>
      </c>
      <c r="R1139">
        <v>0.15</v>
      </c>
      <c r="S1139">
        <v>396.53</v>
      </c>
      <c r="T1139" s="1">
        <v>19.55</v>
      </c>
      <c r="U1139">
        <v>853.74</v>
      </c>
      <c r="V1139">
        <v>1566.58</v>
      </c>
      <c r="W1139">
        <f t="shared" si="34"/>
        <v>19.550000000000011</v>
      </c>
      <c r="X1139" s="2">
        <f t="shared" si="35"/>
        <v>0</v>
      </c>
    </row>
    <row r="1140" spans="1:24" x14ac:dyDescent="0.25">
      <c r="A1140">
        <v>20180410</v>
      </c>
      <c r="B1140" t="s">
        <v>2452</v>
      </c>
      <c r="C1140">
        <v>681637</v>
      </c>
      <c r="D1140" t="s">
        <v>23</v>
      </c>
      <c r="E1140">
        <v>4055.63</v>
      </c>
      <c r="F1140">
        <v>3344.74</v>
      </c>
      <c r="G1140">
        <v>1</v>
      </c>
      <c r="H1140">
        <v>1455</v>
      </c>
      <c r="I1140">
        <v>0</v>
      </c>
      <c r="J1140">
        <v>0</v>
      </c>
      <c r="K1140">
        <v>15.03</v>
      </c>
      <c r="L1140">
        <v>0</v>
      </c>
      <c r="M1140">
        <v>0</v>
      </c>
      <c r="N1140">
        <v>0</v>
      </c>
      <c r="O1140">
        <v>866.33</v>
      </c>
      <c r="P1140">
        <v>500</v>
      </c>
      <c r="Q1140">
        <v>34.07</v>
      </c>
      <c r="R1140">
        <v>0.64</v>
      </c>
      <c r="S1140">
        <v>861.32</v>
      </c>
      <c r="T1140" s="1">
        <v>19.559999999999999</v>
      </c>
      <c r="U1140">
        <v>1192.1300000000001</v>
      </c>
      <c r="V1140">
        <v>2788.54</v>
      </c>
      <c r="W1140">
        <f t="shared" si="34"/>
        <v>5.0099999999999909</v>
      </c>
      <c r="X1140" s="2">
        <f t="shared" si="35"/>
        <v>14.550000000000008</v>
      </c>
    </row>
    <row r="1141" spans="1:24" x14ac:dyDescent="0.25">
      <c r="A1141">
        <v>20180410</v>
      </c>
      <c r="B1141" t="s">
        <v>2632</v>
      </c>
      <c r="C1141" t="s">
        <v>2633</v>
      </c>
      <c r="D1141" t="s">
        <v>48</v>
      </c>
      <c r="E1141">
        <v>2159.66</v>
      </c>
      <c r="F1141">
        <v>1053.0999999999999</v>
      </c>
      <c r="G1141">
        <v>0</v>
      </c>
      <c r="H1141">
        <v>430</v>
      </c>
      <c r="I1141">
        <v>0</v>
      </c>
      <c r="J1141">
        <v>0</v>
      </c>
      <c r="K1141">
        <v>0</v>
      </c>
      <c r="L1141">
        <v>0</v>
      </c>
      <c r="M1141">
        <v>0</v>
      </c>
      <c r="N1141">
        <v>0</v>
      </c>
      <c r="O1141">
        <v>864.18</v>
      </c>
      <c r="P1141">
        <v>820</v>
      </c>
      <c r="Q1141">
        <v>47.52</v>
      </c>
      <c r="R1141">
        <v>1.97</v>
      </c>
      <c r="S1141">
        <v>851.36</v>
      </c>
      <c r="T1141" s="1">
        <v>19.64</v>
      </c>
      <c r="U1141">
        <v>736.54</v>
      </c>
      <c r="V1141">
        <v>924.16</v>
      </c>
      <c r="W1141">
        <f t="shared" si="34"/>
        <v>12.819999999999936</v>
      </c>
      <c r="X1141" s="2">
        <f t="shared" si="35"/>
        <v>6.8200000000000642</v>
      </c>
    </row>
    <row r="1142" spans="1:24" x14ac:dyDescent="0.25">
      <c r="A1142">
        <v>20180410</v>
      </c>
      <c r="B1142" t="s">
        <v>3066</v>
      </c>
      <c r="C1142">
        <v>680324</v>
      </c>
      <c r="D1142" t="s">
        <v>23</v>
      </c>
      <c r="E1142">
        <v>1329.05</v>
      </c>
      <c r="F1142">
        <v>1195.42</v>
      </c>
      <c r="G1142">
        <v>0</v>
      </c>
      <c r="H1142">
        <v>210</v>
      </c>
      <c r="I1142">
        <v>0</v>
      </c>
      <c r="J1142">
        <v>0</v>
      </c>
      <c r="K1142">
        <v>0</v>
      </c>
      <c r="L1142">
        <v>0</v>
      </c>
      <c r="M1142">
        <v>0</v>
      </c>
      <c r="N1142">
        <v>0</v>
      </c>
      <c r="O1142">
        <v>12.85</v>
      </c>
      <c r="P1142">
        <v>0</v>
      </c>
      <c r="Q1142">
        <v>0</v>
      </c>
      <c r="R1142">
        <v>1.01</v>
      </c>
      <c r="S1142">
        <v>0</v>
      </c>
      <c r="T1142" s="1">
        <v>19.670000000000002</v>
      </c>
      <c r="U1142">
        <v>1426.7</v>
      </c>
      <c r="V1142">
        <v>1515.92</v>
      </c>
      <c r="W1142">
        <f t="shared" si="34"/>
        <v>12.85</v>
      </c>
      <c r="X1142" s="2">
        <f t="shared" si="35"/>
        <v>6.8200000000000021</v>
      </c>
    </row>
    <row r="1143" spans="1:24" x14ac:dyDescent="0.25">
      <c r="A1143">
        <v>20180410</v>
      </c>
      <c r="B1143" t="s">
        <v>1319</v>
      </c>
      <c r="C1143">
        <v>685154</v>
      </c>
      <c r="D1143" t="s">
        <v>23</v>
      </c>
      <c r="E1143">
        <v>721</v>
      </c>
      <c r="F1143">
        <v>370.5</v>
      </c>
      <c r="G1143">
        <v>0</v>
      </c>
      <c r="H1143">
        <v>450</v>
      </c>
      <c r="I1143">
        <v>0</v>
      </c>
      <c r="J1143">
        <v>0</v>
      </c>
      <c r="K1143">
        <v>0</v>
      </c>
      <c r="L1143">
        <v>0</v>
      </c>
      <c r="M1143">
        <v>0</v>
      </c>
      <c r="N1143">
        <v>0</v>
      </c>
      <c r="O1143">
        <v>557</v>
      </c>
      <c r="P1143">
        <v>500</v>
      </c>
      <c r="Q1143">
        <v>18.03</v>
      </c>
      <c r="R1143">
        <v>0.11</v>
      </c>
      <c r="S1143">
        <v>557</v>
      </c>
      <c r="T1143" s="1">
        <v>19.73</v>
      </c>
      <c r="U1143">
        <v>0.14000000000000001</v>
      </c>
      <c r="V1143">
        <v>656.64</v>
      </c>
      <c r="W1143">
        <f t="shared" si="34"/>
        <v>0</v>
      </c>
      <c r="X1143" s="2">
        <f t="shared" si="35"/>
        <v>19.73</v>
      </c>
    </row>
    <row r="1144" spans="1:24" x14ac:dyDescent="0.25">
      <c r="A1144">
        <v>20180410</v>
      </c>
      <c r="B1144" t="s">
        <v>1351</v>
      </c>
      <c r="C1144">
        <v>680307</v>
      </c>
      <c r="D1144" t="s">
        <v>23</v>
      </c>
      <c r="E1144">
        <v>1097.51</v>
      </c>
      <c r="F1144">
        <v>1099.3499999999999</v>
      </c>
      <c r="G1144">
        <v>2</v>
      </c>
      <c r="H1144">
        <v>290</v>
      </c>
      <c r="I1144">
        <v>0</v>
      </c>
      <c r="J1144">
        <v>0</v>
      </c>
      <c r="K1144">
        <v>0</v>
      </c>
      <c r="L1144">
        <v>0</v>
      </c>
      <c r="M1144">
        <v>0</v>
      </c>
      <c r="N1144">
        <v>0</v>
      </c>
      <c r="O1144">
        <v>13</v>
      </c>
      <c r="P1144">
        <v>0</v>
      </c>
      <c r="Q1144">
        <v>0</v>
      </c>
      <c r="R1144">
        <v>0.88</v>
      </c>
      <c r="S1144">
        <v>0</v>
      </c>
      <c r="T1144" s="1">
        <v>19.82</v>
      </c>
      <c r="U1144">
        <v>285.33999999999997</v>
      </c>
      <c r="V1144">
        <v>592.17999999999995</v>
      </c>
      <c r="W1144">
        <f t="shared" si="34"/>
        <v>13</v>
      </c>
      <c r="X1144" s="2">
        <f t="shared" si="35"/>
        <v>6.82</v>
      </c>
    </row>
    <row r="1145" spans="1:24" x14ac:dyDescent="0.25">
      <c r="A1145">
        <v>20180410</v>
      </c>
      <c r="B1145" t="s">
        <v>1591</v>
      </c>
      <c r="C1145">
        <v>953282</v>
      </c>
      <c r="D1145" t="s">
        <v>23</v>
      </c>
      <c r="E1145">
        <v>4574.09</v>
      </c>
      <c r="F1145">
        <v>4350.9799999999996</v>
      </c>
      <c r="G1145">
        <v>5</v>
      </c>
      <c r="H1145">
        <v>1540</v>
      </c>
      <c r="I1145">
        <v>0</v>
      </c>
      <c r="J1145">
        <v>0</v>
      </c>
      <c r="K1145">
        <v>0</v>
      </c>
      <c r="L1145">
        <v>0</v>
      </c>
      <c r="M1145">
        <v>0</v>
      </c>
      <c r="N1145">
        <v>0</v>
      </c>
      <c r="O1145">
        <v>630.30999999999995</v>
      </c>
      <c r="P1145">
        <v>500</v>
      </c>
      <c r="Q1145">
        <v>38.43</v>
      </c>
      <c r="R1145">
        <v>4.1399999999999997</v>
      </c>
      <c r="S1145">
        <v>617.30999999999995</v>
      </c>
      <c r="T1145" s="1">
        <v>19.82</v>
      </c>
      <c r="U1145">
        <v>1541.13</v>
      </c>
      <c r="V1145">
        <v>3493.33</v>
      </c>
      <c r="W1145">
        <f t="shared" si="34"/>
        <v>13</v>
      </c>
      <c r="X1145" s="2">
        <f t="shared" si="35"/>
        <v>6.82</v>
      </c>
    </row>
    <row r="1146" spans="1:24" x14ac:dyDescent="0.25">
      <c r="A1146">
        <v>20180410</v>
      </c>
      <c r="B1146" t="s">
        <v>1891</v>
      </c>
      <c r="C1146">
        <v>679904</v>
      </c>
      <c r="D1146" t="s">
        <v>23</v>
      </c>
      <c r="E1146">
        <v>665.32</v>
      </c>
      <c r="F1146">
        <v>387.24</v>
      </c>
      <c r="G1146">
        <v>0</v>
      </c>
      <c r="H1146">
        <v>270</v>
      </c>
      <c r="I1146">
        <v>0</v>
      </c>
      <c r="J1146">
        <v>0</v>
      </c>
      <c r="K1146">
        <v>0</v>
      </c>
      <c r="L1146">
        <v>0</v>
      </c>
      <c r="M1146">
        <v>0</v>
      </c>
      <c r="N1146">
        <v>0</v>
      </c>
      <c r="O1146">
        <v>8</v>
      </c>
      <c r="P1146">
        <v>0</v>
      </c>
      <c r="Q1146">
        <v>0</v>
      </c>
      <c r="R1146">
        <v>0.56000000000000005</v>
      </c>
      <c r="S1146">
        <v>0</v>
      </c>
      <c r="T1146" s="1">
        <v>19.82</v>
      </c>
      <c r="U1146">
        <v>393.58</v>
      </c>
      <c r="V1146">
        <v>393.5</v>
      </c>
      <c r="W1146">
        <f t="shared" si="34"/>
        <v>8</v>
      </c>
      <c r="X1146" s="2">
        <f t="shared" si="35"/>
        <v>11.82</v>
      </c>
    </row>
    <row r="1147" spans="1:24" x14ac:dyDescent="0.25">
      <c r="A1147">
        <v>20180410</v>
      </c>
      <c r="B1147" t="s">
        <v>1909</v>
      </c>
      <c r="C1147">
        <v>226461</v>
      </c>
      <c r="D1147" t="s">
        <v>29</v>
      </c>
      <c r="E1147">
        <v>495</v>
      </c>
      <c r="F1147">
        <v>237.71</v>
      </c>
      <c r="G1147">
        <v>0</v>
      </c>
      <c r="H1147">
        <v>280</v>
      </c>
      <c r="I1147">
        <v>0</v>
      </c>
      <c r="J1147">
        <v>0</v>
      </c>
      <c r="K1147">
        <v>0</v>
      </c>
      <c r="L1147">
        <v>0</v>
      </c>
      <c r="M1147">
        <v>0</v>
      </c>
      <c r="N1147">
        <v>0</v>
      </c>
      <c r="O1147">
        <v>35.659999999999997</v>
      </c>
      <c r="P1147">
        <v>15</v>
      </c>
      <c r="Q1147">
        <v>18.45</v>
      </c>
      <c r="R1147">
        <v>0.46</v>
      </c>
      <c r="S1147">
        <v>22.66</v>
      </c>
      <c r="T1147" s="1">
        <v>19.82</v>
      </c>
      <c r="U1147">
        <v>199.22</v>
      </c>
      <c r="V1147">
        <v>257.58999999999997</v>
      </c>
      <c r="W1147">
        <f t="shared" si="34"/>
        <v>12.999999999999996</v>
      </c>
      <c r="X1147" s="2">
        <f t="shared" si="35"/>
        <v>6.8200000000000038</v>
      </c>
    </row>
    <row r="1148" spans="1:24" x14ac:dyDescent="0.25">
      <c r="A1148">
        <v>20180410</v>
      </c>
      <c r="B1148" t="s">
        <v>2461</v>
      </c>
      <c r="C1148">
        <v>223314</v>
      </c>
      <c r="D1148" t="s">
        <v>29</v>
      </c>
      <c r="E1148">
        <v>426.61</v>
      </c>
      <c r="F1148">
        <v>259.10000000000002</v>
      </c>
      <c r="G1148">
        <v>0</v>
      </c>
      <c r="H1148">
        <v>50</v>
      </c>
      <c r="I1148">
        <v>0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13.01</v>
      </c>
      <c r="P1148">
        <v>0</v>
      </c>
      <c r="Q1148">
        <v>6.04</v>
      </c>
      <c r="R1148">
        <v>0.31</v>
      </c>
      <c r="S1148">
        <v>0</v>
      </c>
      <c r="T1148" s="1">
        <v>19.829999999999998</v>
      </c>
      <c r="U1148">
        <v>311.01</v>
      </c>
      <c r="V1148">
        <v>206.51</v>
      </c>
      <c r="W1148">
        <f t="shared" si="34"/>
        <v>13.01</v>
      </c>
      <c r="X1148" s="2">
        <f t="shared" si="35"/>
        <v>6.8199999999999985</v>
      </c>
    </row>
    <row r="1149" spans="1:24" x14ac:dyDescent="0.25">
      <c r="A1149">
        <v>20180410</v>
      </c>
      <c r="B1149" t="s">
        <v>1209</v>
      </c>
      <c r="C1149">
        <v>100177</v>
      </c>
      <c r="D1149" t="s">
        <v>149</v>
      </c>
      <c r="E1149">
        <v>3402.42</v>
      </c>
      <c r="F1149">
        <v>2956.5</v>
      </c>
      <c r="G1149">
        <v>1</v>
      </c>
      <c r="H1149">
        <v>275</v>
      </c>
      <c r="I1149">
        <v>165</v>
      </c>
      <c r="J1149">
        <v>0</v>
      </c>
      <c r="K1149">
        <v>0</v>
      </c>
      <c r="L1149">
        <v>617.04</v>
      </c>
      <c r="M1149">
        <v>0</v>
      </c>
      <c r="N1149">
        <v>0</v>
      </c>
      <c r="O1149">
        <v>379.66</v>
      </c>
      <c r="P1149">
        <v>204</v>
      </c>
      <c r="Q1149">
        <v>66.34</v>
      </c>
      <c r="R1149">
        <v>0.62</v>
      </c>
      <c r="S1149">
        <v>366.64</v>
      </c>
      <c r="T1149" s="1">
        <v>19.84</v>
      </c>
      <c r="U1149">
        <v>1601.63</v>
      </c>
      <c r="V1149">
        <v>1359.33</v>
      </c>
      <c r="W1149">
        <f t="shared" si="34"/>
        <v>13.020000000000039</v>
      </c>
      <c r="X1149" s="2">
        <f t="shared" si="35"/>
        <v>6.8199999999999612</v>
      </c>
    </row>
    <row r="1150" spans="1:24" x14ac:dyDescent="0.25">
      <c r="A1150">
        <v>20180410</v>
      </c>
      <c r="B1150" t="s">
        <v>1908</v>
      </c>
      <c r="C1150">
        <v>226646</v>
      </c>
      <c r="D1150" t="s">
        <v>29</v>
      </c>
      <c r="E1150">
        <v>1203.68</v>
      </c>
      <c r="F1150">
        <v>818.1</v>
      </c>
      <c r="G1150">
        <v>0</v>
      </c>
      <c r="H1150">
        <v>450</v>
      </c>
      <c r="I1150">
        <v>0</v>
      </c>
      <c r="J1150">
        <v>0</v>
      </c>
      <c r="K1150">
        <v>0</v>
      </c>
      <c r="L1150">
        <v>0</v>
      </c>
      <c r="M1150">
        <v>0</v>
      </c>
      <c r="N1150">
        <v>0</v>
      </c>
      <c r="O1150">
        <v>13.02</v>
      </c>
      <c r="P1150">
        <v>0</v>
      </c>
      <c r="Q1150">
        <v>11.92</v>
      </c>
      <c r="R1150">
        <v>1.07</v>
      </c>
      <c r="S1150">
        <v>0</v>
      </c>
      <c r="T1150" s="1">
        <v>19.84</v>
      </c>
      <c r="U1150">
        <v>477.88</v>
      </c>
      <c r="V1150">
        <v>555.32000000000005</v>
      </c>
      <c r="W1150">
        <f t="shared" si="34"/>
        <v>13.02</v>
      </c>
      <c r="X1150" s="2">
        <f t="shared" si="35"/>
        <v>6.82</v>
      </c>
    </row>
    <row r="1151" spans="1:24" x14ac:dyDescent="0.25">
      <c r="A1151">
        <v>20180410</v>
      </c>
      <c r="B1151" t="s">
        <v>904</v>
      </c>
      <c r="C1151">
        <v>679669</v>
      </c>
      <c r="D1151" t="s">
        <v>23</v>
      </c>
      <c r="E1151">
        <v>1261.9000000000001</v>
      </c>
      <c r="F1151">
        <v>1016.05</v>
      </c>
      <c r="G1151">
        <v>0</v>
      </c>
      <c r="H1151">
        <v>320</v>
      </c>
      <c r="I1151">
        <v>0</v>
      </c>
      <c r="J1151">
        <v>0</v>
      </c>
      <c r="K1151">
        <v>0</v>
      </c>
      <c r="L1151">
        <v>0</v>
      </c>
      <c r="M1151">
        <v>0</v>
      </c>
      <c r="N1151">
        <v>0</v>
      </c>
      <c r="O1151">
        <v>4</v>
      </c>
      <c r="P1151">
        <v>0</v>
      </c>
      <c r="Q1151">
        <v>0</v>
      </c>
      <c r="R1151">
        <v>0.15</v>
      </c>
      <c r="S1151">
        <v>0</v>
      </c>
      <c r="T1151" s="1">
        <v>19.91</v>
      </c>
      <c r="U1151">
        <v>227.49</v>
      </c>
      <c r="V1151">
        <v>305.64</v>
      </c>
      <c r="W1151">
        <f t="shared" si="34"/>
        <v>4</v>
      </c>
      <c r="X1151" s="2">
        <f t="shared" si="35"/>
        <v>15.91</v>
      </c>
    </row>
    <row r="1152" spans="1:24" x14ac:dyDescent="0.25">
      <c r="A1152">
        <v>20180410</v>
      </c>
      <c r="B1152" t="s">
        <v>2642</v>
      </c>
      <c r="C1152" t="s">
        <v>2643</v>
      </c>
      <c r="D1152" t="s">
        <v>48</v>
      </c>
      <c r="E1152">
        <v>1370.4</v>
      </c>
      <c r="F1152">
        <v>903.9</v>
      </c>
      <c r="G1152">
        <v>0</v>
      </c>
      <c r="H1152">
        <v>430</v>
      </c>
      <c r="I1152">
        <v>0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4</v>
      </c>
      <c r="P1152">
        <v>0</v>
      </c>
      <c r="Q1152">
        <v>20.21</v>
      </c>
      <c r="R1152">
        <v>1.0900000000000001</v>
      </c>
      <c r="S1152">
        <v>0</v>
      </c>
      <c r="T1152" s="1">
        <v>19.91</v>
      </c>
      <c r="U1152">
        <v>2395.16</v>
      </c>
      <c r="V1152">
        <v>2362.66</v>
      </c>
      <c r="W1152">
        <f t="shared" si="34"/>
        <v>4</v>
      </c>
      <c r="X1152" s="2">
        <f t="shared" si="35"/>
        <v>15.91</v>
      </c>
    </row>
    <row r="1153" spans="1:24" x14ac:dyDescent="0.25">
      <c r="A1153">
        <v>20180410</v>
      </c>
      <c r="B1153" t="s">
        <v>3070</v>
      </c>
      <c r="C1153">
        <v>700079</v>
      </c>
      <c r="D1153" t="s">
        <v>60</v>
      </c>
      <c r="E1153">
        <v>2670.96</v>
      </c>
      <c r="F1153">
        <v>2771.75</v>
      </c>
      <c r="G1153">
        <v>16</v>
      </c>
      <c r="H1153">
        <v>955</v>
      </c>
      <c r="I1153">
        <v>0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19.98</v>
      </c>
      <c r="P1153">
        <v>0</v>
      </c>
      <c r="Q1153">
        <v>18.16</v>
      </c>
      <c r="R1153">
        <v>0.39</v>
      </c>
      <c r="S1153">
        <v>0</v>
      </c>
      <c r="T1153" s="1">
        <v>19.98</v>
      </c>
      <c r="U1153">
        <v>2752.3</v>
      </c>
      <c r="V1153">
        <v>3844.07</v>
      </c>
      <c r="W1153">
        <f t="shared" si="34"/>
        <v>19.98</v>
      </c>
      <c r="X1153" s="2">
        <f t="shared" si="35"/>
        <v>0</v>
      </c>
    </row>
    <row r="1154" spans="1:24" x14ac:dyDescent="0.25">
      <c r="A1154">
        <v>20180410</v>
      </c>
      <c r="B1154" t="s">
        <v>62</v>
      </c>
      <c r="C1154">
        <v>700090</v>
      </c>
      <c r="D1154" t="s">
        <v>60</v>
      </c>
      <c r="E1154">
        <v>1492.62</v>
      </c>
      <c r="F1154">
        <v>1044.9000000000001</v>
      </c>
      <c r="G1154">
        <v>1</v>
      </c>
      <c r="H1154">
        <v>300</v>
      </c>
      <c r="I1154">
        <v>49.98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20</v>
      </c>
      <c r="P1154">
        <v>0</v>
      </c>
      <c r="Q1154">
        <v>10.15</v>
      </c>
      <c r="R1154">
        <v>0.46</v>
      </c>
      <c r="S1154">
        <v>0</v>
      </c>
      <c r="T1154" s="1">
        <v>20</v>
      </c>
      <c r="U1154">
        <v>538.98</v>
      </c>
      <c r="V1154">
        <v>462.24</v>
      </c>
      <c r="W1154">
        <f t="shared" si="34"/>
        <v>20</v>
      </c>
      <c r="X1154" s="2">
        <f t="shared" si="35"/>
        <v>0</v>
      </c>
    </row>
    <row r="1155" spans="1:24" x14ac:dyDescent="0.25">
      <c r="A1155">
        <v>20180410</v>
      </c>
      <c r="B1155" t="s">
        <v>76</v>
      </c>
      <c r="C1155">
        <v>679597</v>
      </c>
      <c r="D1155" t="s">
        <v>23</v>
      </c>
      <c r="E1155">
        <v>1759.5</v>
      </c>
      <c r="F1155">
        <v>1163.3</v>
      </c>
      <c r="G1155">
        <v>0</v>
      </c>
      <c r="H1155">
        <v>385</v>
      </c>
      <c r="I1155">
        <v>150</v>
      </c>
      <c r="J1155">
        <v>0</v>
      </c>
      <c r="K1155">
        <v>0</v>
      </c>
      <c r="L1155">
        <v>0.6</v>
      </c>
      <c r="M1155">
        <v>0</v>
      </c>
      <c r="N1155">
        <v>0</v>
      </c>
      <c r="O1155">
        <v>20</v>
      </c>
      <c r="P1155">
        <v>0</v>
      </c>
      <c r="Q1155">
        <v>24.64</v>
      </c>
      <c r="R1155">
        <v>0.6</v>
      </c>
      <c r="S1155">
        <v>0</v>
      </c>
      <c r="T1155" s="1">
        <v>20</v>
      </c>
      <c r="U1155">
        <v>122.72</v>
      </c>
      <c r="V1155">
        <v>80.92</v>
      </c>
      <c r="W1155">
        <f t="shared" ref="W1155:W1218" si="36">N1155+O1155-S1155</f>
        <v>20</v>
      </c>
      <c r="X1155" s="2">
        <f t="shared" ref="X1155:X1218" si="37">T1155-W1155</f>
        <v>0</v>
      </c>
    </row>
    <row r="1156" spans="1:24" x14ac:dyDescent="0.25">
      <c r="A1156">
        <v>20180410</v>
      </c>
      <c r="B1156" t="s">
        <v>113</v>
      </c>
      <c r="C1156">
        <v>953286</v>
      </c>
      <c r="D1156" t="s">
        <v>23</v>
      </c>
      <c r="E1156">
        <v>4763.1000000000004</v>
      </c>
      <c r="F1156">
        <v>4329.0200000000004</v>
      </c>
      <c r="G1156">
        <v>2</v>
      </c>
      <c r="H1156">
        <v>1955</v>
      </c>
      <c r="I1156">
        <v>0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20</v>
      </c>
      <c r="P1156">
        <v>0</v>
      </c>
      <c r="Q1156">
        <v>40.01</v>
      </c>
      <c r="R1156">
        <v>0.49</v>
      </c>
      <c r="S1156">
        <v>0</v>
      </c>
      <c r="T1156" s="1">
        <v>20</v>
      </c>
      <c r="U1156">
        <v>1567.77</v>
      </c>
      <c r="V1156">
        <v>3110.69</v>
      </c>
      <c r="W1156">
        <f t="shared" si="36"/>
        <v>20</v>
      </c>
      <c r="X1156" s="2">
        <f t="shared" si="37"/>
        <v>0</v>
      </c>
    </row>
    <row r="1157" spans="1:24" x14ac:dyDescent="0.25">
      <c r="A1157">
        <v>20180410</v>
      </c>
      <c r="B1157" t="s">
        <v>143</v>
      </c>
      <c r="C1157">
        <v>678579</v>
      </c>
      <c r="D1157" t="s">
        <v>23</v>
      </c>
      <c r="E1157">
        <v>2390.8000000000002</v>
      </c>
      <c r="F1157">
        <v>2499.4</v>
      </c>
      <c r="G1157">
        <v>1</v>
      </c>
      <c r="H1157">
        <v>750</v>
      </c>
      <c r="I1157">
        <v>0</v>
      </c>
      <c r="J1157">
        <v>0</v>
      </c>
      <c r="K1157">
        <v>0</v>
      </c>
      <c r="L1157">
        <v>0</v>
      </c>
      <c r="M1157">
        <v>0</v>
      </c>
      <c r="N1157">
        <v>0</v>
      </c>
      <c r="O1157">
        <v>20</v>
      </c>
      <c r="P1157">
        <v>0</v>
      </c>
      <c r="Q1157">
        <v>0</v>
      </c>
      <c r="R1157">
        <v>2.1</v>
      </c>
      <c r="S1157">
        <v>0</v>
      </c>
      <c r="T1157" s="1">
        <v>20</v>
      </c>
      <c r="U1157">
        <v>503.66</v>
      </c>
      <c r="V1157">
        <v>1383.26</v>
      </c>
      <c r="W1157">
        <f t="shared" si="36"/>
        <v>20</v>
      </c>
      <c r="X1157" s="2">
        <f t="shared" si="37"/>
        <v>0</v>
      </c>
    </row>
    <row r="1158" spans="1:24" x14ac:dyDescent="0.25">
      <c r="A1158">
        <v>20180410</v>
      </c>
      <c r="B1158" t="s">
        <v>247</v>
      </c>
      <c r="C1158">
        <v>210017</v>
      </c>
      <c r="D1158" t="s">
        <v>60</v>
      </c>
      <c r="E1158">
        <v>2690.58</v>
      </c>
      <c r="F1158">
        <v>1316.3</v>
      </c>
      <c r="G1158">
        <v>0</v>
      </c>
      <c r="H1158">
        <v>1255</v>
      </c>
      <c r="I1158">
        <v>0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112.74</v>
      </c>
      <c r="P1158">
        <v>100</v>
      </c>
      <c r="Q1158">
        <v>34.979999999999997</v>
      </c>
      <c r="R1158">
        <v>2.2000000000000002</v>
      </c>
      <c r="S1158">
        <v>112.74</v>
      </c>
      <c r="T1158" s="1">
        <v>20</v>
      </c>
      <c r="U1158">
        <v>1190.24</v>
      </c>
      <c r="V1158">
        <v>1183.7</v>
      </c>
      <c r="W1158">
        <f t="shared" si="36"/>
        <v>0</v>
      </c>
      <c r="X1158" s="2">
        <f t="shared" si="37"/>
        <v>20</v>
      </c>
    </row>
    <row r="1159" spans="1:24" x14ac:dyDescent="0.25">
      <c r="A1159">
        <v>20180410</v>
      </c>
      <c r="B1159" t="s">
        <v>411</v>
      </c>
      <c r="C1159" t="s">
        <v>412</v>
      </c>
      <c r="D1159" t="s">
        <v>67</v>
      </c>
      <c r="E1159">
        <v>851.56</v>
      </c>
      <c r="F1159">
        <v>504.12</v>
      </c>
      <c r="G1159">
        <v>0</v>
      </c>
      <c r="H1159">
        <v>465</v>
      </c>
      <c r="I1159">
        <v>0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677.5</v>
      </c>
      <c r="P1159">
        <v>560</v>
      </c>
      <c r="Q1159">
        <v>41.81</v>
      </c>
      <c r="R1159">
        <v>0.7</v>
      </c>
      <c r="S1159">
        <v>657.5</v>
      </c>
      <c r="T1159" s="1">
        <v>20</v>
      </c>
      <c r="U1159">
        <v>674.57</v>
      </c>
      <c r="V1159">
        <v>1469.63</v>
      </c>
      <c r="W1159">
        <f t="shared" si="36"/>
        <v>20</v>
      </c>
      <c r="X1159" s="2">
        <f t="shared" si="37"/>
        <v>0</v>
      </c>
    </row>
    <row r="1160" spans="1:24" x14ac:dyDescent="0.25">
      <c r="A1160">
        <v>20180410</v>
      </c>
      <c r="B1160" t="s">
        <v>542</v>
      </c>
      <c r="C1160">
        <v>679431</v>
      </c>
      <c r="D1160" t="s">
        <v>23</v>
      </c>
      <c r="E1160">
        <v>4265</v>
      </c>
      <c r="F1160">
        <v>4835</v>
      </c>
      <c r="G1160">
        <v>0</v>
      </c>
      <c r="H1160">
        <v>520</v>
      </c>
      <c r="I1160">
        <v>0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20</v>
      </c>
      <c r="P1160">
        <v>0</v>
      </c>
      <c r="Q1160">
        <v>0</v>
      </c>
      <c r="R1160">
        <v>7.79</v>
      </c>
      <c r="S1160">
        <v>0</v>
      </c>
      <c r="T1160" s="1">
        <v>20</v>
      </c>
      <c r="U1160">
        <v>659.9</v>
      </c>
      <c r="V1160">
        <v>1769.9</v>
      </c>
      <c r="W1160">
        <f t="shared" si="36"/>
        <v>20</v>
      </c>
      <c r="X1160" s="2">
        <f t="shared" si="37"/>
        <v>0</v>
      </c>
    </row>
    <row r="1161" spans="1:24" x14ac:dyDescent="0.25">
      <c r="A1161">
        <v>20180410</v>
      </c>
      <c r="B1161" t="s">
        <v>720</v>
      </c>
      <c r="C1161">
        <v>227009</v>
      </c>
      <c r="D1161" t="s">
        <v>29</v>
      </c>
      <c r="E1161">
        <v>6552.5</v>
      </c>
      <c r="F1161">
        <v>4994.5</v>
      </c>
      <c r="G1161">
        <v>0</v>
      </c>
      <c r="H1161">
        <v>800</v>
      </c>
      <c r="I1161">
        <v>0</v>
      </c>
      <c r="J1161">
        <v>0</v>
      </c>
      <c r="K1161">
        <v>0</v>
      </c>
      <c r="L1161">
        <v>0</v>
      </c>
      <c r="M1161">
        <v>-1502.55</v>
      </c>
      <c r="N1161">
        <v>0</v>
      </c>
      <c r="O1161">
        <v>20</v>
      </c>
      <c r="P1161">
        <v>0</v>
      </c>
      <c r="Q1161">
        <v>0</v>
      </c>
      <c r="R1161">
        <v>1.3</v>
      </c>
      <c r="S1161">
        <v>0</v>
      </c>
      <c r="T1161" s="1">
        <v>20</v>
      </c>
      <c r="U1161">
        <v>324.5</v>
      </c>
      <c r="V1161">
        <v>1089.05</v>
      </c>
      <c r="W1161">
        <f t="shared" si="36"/>
        <v>20</v>
      </c>
      <c r="X1161" s="2">
        <f t="shared" si="37"/>
        <v>0</v>
      </c>
    </row>
    <row r="1162" spans="1:24" x14ac:dyDescent="0.25">
      <c r="A1162">
        <v>20180410</v>
      </c>
      <c r="B1162" t="s">
        <v>762</v>
      </c>
      <c r="C1162">
        <v>64315</v>
      </c>
      <c r="D1162" t="s">
        <v>23</v>
      </c>
      <c r="E1162">
        <v>1826.54</v>
      </c>
      <c r="F1162">
        <v>1446.74</v>
      </c>
      <c r="G1162">
        <v>2</v>
      </c>
      <c r="H1162">
        <v>525</v>
      </c>
      <c r="I1162">
        <v>0</v>
      </c>
      <c r="J1162">
        <v>0</v>
      </c>
      <c r="K1162">
        <v>0</v>
      </c>
      <c r="L1162">
        <v>0</v>
      </c>
      <c r="M1162">
        <v>0</v>
      </c>
      <c r="N1162">
        <v>0</v>
      </c>
      <c r="O1162">
        <v>20</v>
      </c>
      <c r="P1162">
        <v>0</v>
      </c>
      <c r="Q1162">
        <v>0</v>
      </c>
      <c r="R1162">
        <v>1.4</v>
      </c>
      <c r="S1162">
        <v>0</v>
      </c>
      <c r="T1162" s="1">
        <v>20</v>
      </c>
      <c r="U1162">
        <v>2699.96</v>
      </c>
      <c r="V1162">
        <v>2867.16</v>
      </c>
      <c r="W1162">
        <f t="shared" si="36"/>
        <v>20</v>
      </c>
      <c r="X1162" s="2">
        <f t="shared" si="37"/>
        <v>0</v>
      </c>
    </row>
    <row r="1163" spans="1:24" x14ac:dyDescent="0.25">
      <c r="A1163">
        <v>20180410</v>
      </c>
      <c r="B1163" t="s">
        <v>809</v>
      </c>
      <c r="C1163">
        <v>221308</v>
      </c>
      <c r="D1163" t="s">
        <v>29</v>
      </c>
      <c r="E1163">
        <v>853.06</v>
      </c>
      <c r="F1163">
        <v>788.24</v>
      </c>
      <c r="G1163">
        <v>2</v>
      </c>
      <c r="H1163">
        <v>230</v>
      </c>
      <c r="I1163">
        <v>0</v>
      </c>
      <c r="J1163">
        <v>0</v>
      </c>
      <c r="K1163">
        <v>0</v>
      </c>
      <c r="L1163">
        <v>0</v>
      </c>
      <c r="M1163">
        <v>0</v>
      </c>
      <c r="N1163">
        <v>0</v>
      </c>
      <c r="O1163">
        <v>20</v>
      </c>
      <c r="P1163">
        <v>0</v>
      </c>
      <c r="Q1163">
        <v>0</v>
      </c>
      <c r="R1163">
        <v>0.68</v>
      </c>
      <c r="S1163">
        <v>0</v>
      </c>
      <c r="T1163" s="1">
        <v>20</v>
      </c>
      <c r="U1163">
        <v>1319.87</v>
      </c>
      <c r="V1163">
        <v>1507.05</v>
      </c>
      <c r="W1163">
        <f t="shared" si="36"/>
        <v>20</v>
      </c>
      <c r="X1163" s="2">
        <f t="shared" si="37"/>
        <v>0</v>
      </c>
    </row>
    <row r="1164" spans="1:24" x14ac:dyDescent="0.25">
      <c r="A1164">
        <v>20180410</v>
      </c>
      <c r="B1164" t="s">
        <v>1051</v>
      </c>
      <c r="C1164">
        <v>223319</v>
      </c>
      <c r="D1164" t="s">
        <v>29</v>
      </c>
      <c r="E1164">
        <v>812.16</v>
      </c>
      <c r="F1164">
        <v>569.28</v>
      </c>
      <c r="G1164">
        <v>0</v>
      </c>
      <c r="H1164">
        <v>325</v>
      </c>
      <c r="I1164">
        <v>0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20</v>
      </c>
      <c r="P1164">
        <v>0</v>
      </c>
      <c r="Q1164">
        <v>13.7</v>
      </c>
      <c r="R1164">
        <v>0.11</v>
      </c>
      <c r="S1164">
        <v>0</v>
      </c>
      <c r="T1164" s="1">
        <v>20</v>
      </c>
      <c r="U1164">
        <v>176.18</v>
      </c>
      <c r="V1164">
        <v>278.3</v>
      </c>
      <c r="W1164">
        <f t="shared" si="36"/>
        <v>20</v>
      </c>
      <c r="X1164" s="2">
        <f t="shared" si="37"/>
        <v>0</v>
      </c>
    </row>
    <row r="1165" spans="1:24" x14ac:dyDescent="0.25">
      <c r="A1165">
        <v>20180410</v>
      </c>
      <c r="B1165" t="s">
        <v>1094</v>
      </c>
      <c r="C1165">
        <v>679617</v>
      </c>
      <c r="D1165" t="s">
        <v>23</v>
      </c>
      <c r="E1165">
        <v>828.8</v>
      </c>
      <c r="F1165">
        <v>759</v>
      </c>
      <c r="G1165">
        <v>5</v>
      </c>
      <c r="H1165">
        <v>270</v>
      </c>
      <c r="I1165">
        <v>0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20</v>
      </c>
      <c r="P1165">
        <v>0</v>
      </c>
      <c r="Q1165">
        <v>0</v>
      </c>
      <c r="R1165">
        <v>0.6</v>
      </c>
      <c r="S1165">
        <v>0</v>
      </c>
      <c r="T1165" s="1">
        <v>20</v>
      </c>
      <c r="U1165">
        <v>248.64</v>
      </c>
      <c r="V1165">
        <v>473.84</v>
      </c>
      <c r="W1165">
        <f t="shared" si="36"/>
        <v>20</v>
      </c>
      <c r="X1165" s="2">
        <f t="shared" si="37"/>
        <v>0</v>
      </c>
    </row>
    <row r="1166" spans="1:24" x14ac:dyDescent="0.25">
      <c r="A1166">
        <v>20180410</v>
      </c>
      <c r="B1166" t="s">
        <v>1611</v>
      </c>
      <c r="C1166" t="s">
        <v>1612</v>
      </c>
      <c r="D1166" t="s">
        <v>67</v>
      </c>
      <c r="E1166">
        <v>1233.5</v>
      </c>
      <c r="F1166">
        <v>1253.5</v>
      </c>
      <c r="G1166">
        <v>33</v>
      </c>
      <c r="H1166">
        <v>415</v>
      </c>
      <c r="I1166">
        <v>0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20</v>
      </c>
      <c r="P1166">
        <v>0</v>
      </c>
      <c r="Q1166">
        <v>24.68</v>
      </c>
      <c r="R1166">
        <v>0.15</v>
      </c>
      <c r="S1166">
        <v>0</v>
      </c>
      <c r="T1166" s="1">
        <v>20</v>
      </c>
      <c r="U1166">
        <v>1083.9100000000001</v>
      </c>
      <c r="V1166">
        <v>1571.91</v>
      </c>
      <c r="W1166">
        <f t="shared" si="36"/>
        <v>20</v>
      </c>
      <c r="X1166" s="2">
        <f t="shared" si="37"/>
        <v>0</v>
      </c>
    </row>
    <row r="1167" spans="1:24" x14ac:dyDescent="0.25">
      <c r="A1167">
        <v>20180410</v>
      </c>
      <c r="B1167" t="s">
        <v>1652</v>
      </c>
      <c r="C1167">
        <v>678584</v>
      </c>
      <c r="D1167" t="s">
        <v>23</v>
      </c>
      <c r="E1167">
        <v>264.88</v>
      </c>
      <c r="F1167">
        <v>91</v>
      </c>
      <c r="G1167">
        <v>0</v>
      </c>
      <c r="H1167">
        <v>220</v>
      </c>
      <c r="I1167">
        <v>0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20</v>
      </c>
      <c r="P1167">
        <v>0</v>
      </c>
      <c r="Q1167">
        <v>0</v>
      </c>
      <c r="R1167">
        <v>0.04</v>
      </c>
      <c r="S1167">
        <v>0</v>
      </c>
      <c r="T1167" s="1">
        <v>20</v>
      </c>
      <c r="U1167">
        <v>152.37</v>
      </c>
      <c r="V1167">
        <v>218.49</v>
      </c>
      <c r="W1167">
        <f t="shared" si="36"/>
        <v>20</v>
      </c>
      <c r="X1167" s="2">
        <f t="shared" si="37"/>
        <v>0</v>
      </c>
    </row>
    <row r="1168" spans="1:24" x14ac:dyDescent="0.25">
      <c r="A1168">
        <v>20180410</v>
      </c>
      <c r="B1168" t="s">
        <v>1845</v>
      </c>
      <c r="C1168">
        <v>668371</v>
      </c>
      <c r="D1168" t="s">
        <v>23</v>
      </c>
      <c r="E1168">
        <v>922.84</v>
      </c>
      <c r="F1168">
        <v>670.68</v>
      </c>
      <c r="G1168">
        <v>2</v>
      </c>
      <c r="H1168">
        <v>215</v>
      </c>
      <c r="I1168">
        <v>0</v>
      </c>
      <c r="J1168">
        <v>0</v>
      </c>
      <c r="K1168">
        <v>0</v>
      </c>
      <c r="L1168">
        <v>0</v>
      </c>
      <c r="M1168">
        <v>0</v>
      </c>
      <c r="N1168">
        <v>0</v>
      </c>
      <c r="O1168">
        <v>20</v>
      </c>
      <c r="P1168">
        <v>0</v>
      </c>
      <c r="Q1168">
        <v>0</v>
      </c>
      <c r="R1168">
        <v>0.86</v>
      </c>
      <c r="S1168">
        <v>0</v>
      </c>
      <c r="T1168" s="1">
        <v>20</v>
      </c>
      <c r="U1168">
        <v>566.98</v>
      </c>
      <c r="V1168">
        <v>551.82000000000005</v>
      </c>
      <c r="W1168">
        <f t="shared" si="36"/>
        <v>20</v>
      </c>
      <c r="X1168" s="2">
        <f t="shared" si="37"/>
        <v>0</v>
      </c>
    </row>
    <row r="1169" spans="1:24" x14ac:dyDescent="0.25">
      <c r="A1169">
        <v>20180410</v>
      </c>
      <c r="B1169" t="s">
        <v>2114</v>
      </c>
      <c r="C1169">
        <v>700012</v>
      </c>
      <c r="D1169" t="s">
        <v>60</v>
      </c>
      <c r="E1169">
        <v>626.35</v>
      </c>
      <c r="F1169">
        <v>430.14</v>
      </c>
      <c r="G1169">
        <v>12</v>
      </c>
      <c r="H1169">
        <v>255</v>
      </c>
      <c r="I1169">
        <v>0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20</v>
      </c>
      <c r="P1169">
        <v>0</v>
      </c>
      <c r="Q1169">
        <v>4.26</v>
      </c>
      <c r="R1169">
        <v>0.54</v>
      </c>
      <c r="S1169">
        <v>0</v>
      </c>
      <c r="T1169" s="1">
        <v>20</v>
      </c>
      <c r="U1169">
        <v>1277.69</v>
      </c>
      <c r="V1169">
        <v>1368.48</v>
      </c>
      <c r="W1169">
        <f t="shared" si="36"/>
        <v>20</v>
      </c>
      <c r="X1169" s="2">
        <f t="shared" si="37"/>
        <v>0</v>
      </c>
    </row>
    <row r="1170" spans="1:24" x14ac:dyDescent="0.25">
      <c r="A1170">
        <v>20180410</v>
      </c>
      <c r="B1170" t="s">
        <v>2340</v>
      </c>
      <c r="C1170">
        <v>323593</v>
      </c>
      <c r="D1170" t="s">
        <v>149</v>
      </c>
      <c r="E1170">
        <v>887.08</v>
      </c>
      <c r="F1170">
        <v>919.39</v>
      </c>
      <c r="G1170">
        <v>3</v>
      </c>
      <c r="H1170">
        <v>395</v>
      </c>
      <c r="I1170">
        <v>0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20</v>
      </c>
      <c r="P1170">
        <v>0</v>
      </c>
      <c r="Q1170">
        <v>14.19</v>
      </c>
      <c r="R1170">
        <v>0.75</v>
      </c>
      <c r="S1170">
        <v>0</v>
      </c>
      <c r="T1170" s="1">
        <v>20</v>
      </c>
      <c r="U1170">
        <v>791.05</v>
      </c>
      <c r="V1170">
        <v>1241.3599999999999</v>
      </c>
      <c r="W1170">
        <f t="shared" si="36"/>
        <v>20</v>
      </c>
      <c r="X1170" s="2">
        <f t="shared" si="37"/>
        <v>0</v>
      </c>
    </row>
    <row r="1171" spans="1:24" x14ac:dyDescent="0.25">
      <c r="A1171">
        <v>20180410</v>
      </c>
      <c r="B1171" t="s">
        <v>2494</v>
      </c>
      <c r="C1171">
        <v>700030</v>
      </c>
      <c r="D1171" t="s">
        <v>60</v>
      </c>
      <c r="E1171">
        <v>3063.8</v>
      </c>
      <c r="F1171">
        <v>3703.8</v>
      </c>
      <c r="G1171">
        <v>0</v>
      </c>
      <c r="H1171">
        <v>250</v>
      </c>
      <c r="I1171">
        <v>0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20</v>
      </c>
      <c r="P1171">
        <v>0</v>
      </c>
      <c r="Q1171">
        <v>20.83</v>
      </c>
      <c r="R1171">
        <v>7.0000000000000007E-2</v>
      </c>
      <c r="S1171">
        <v>0</v>
      </c>
      <c r="T1171" s="1">
        <v>20</v>
      </c>
      <c r="U1171">
        <v>1011.04</v>
      </c>
      <c r="V1171">
        <v>1921.04</v>
      </c>
      <c r="W1171">
        <f t="shared" si="36"/>
        <v>20</v>
      </c>
      <c r="X1171" s="2">
        <f t="shared" si="37"/>
        <v>0</v>
      </c>
    </row>
    <row r="1172" spans="1:24" x14ac:dyDescent="0.25">
      <c r="A1172">
        <v>20180410</v>
      </c>
      <c r="B1172" t="s">
        <v>2589</v>
      </c>
      <c r="C1172">
        <v>226462</v>
      </c>
      <c r="D1172" t="s">
        <v>29</v>
      </c>
      <c r="E1172">
        <v>416.59</v>
      </c>
      <c r="F1172">
        <v>191.1</v>
      </c>
      <c r="G1172">
        <v>0</v>
      </c>
      <c r="H1172">
        <v>255</v>
      </c>
      <c r="I1172">
        <v>0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20</v>
      </c>
      <c r="P1172">
        <v>0</v>
      </c>
      <c r="Q1172">
        <v>4.12</v>
      </c>
      <c r="R1172">
        <v>0.35</v>
      </c>
      <c r="S1172">
        <v>0</v>
      </c>
      <c r="T1172" s="1">
        <v>20</v>
      </c>
      <c r="U1172">
        <v>72.64</v>
      </c>
      <c r="V1172">
        <v>122.15</v>
      </c>
      <c r="W1172">
        <f t="shared" si="36"/>
        <v>20</v>
      </c>
      <c r="X1172" s="2">
        <f t="shared" si="37"/>
        <v>0</v>
      </c>
    </row>
    <row r="1173" spans="1:24" x14ac:dyDescent="0.25">
      <c r="A1173">
        <v>20180410</v>
      </c>
      <c r="B1173" t="s">
        <v>2766</v>
      </c>
      <c r="C1173">
        <v>676390</v>
      </c>
      <c r="D1173" t="s">
        <v>23</v>
      </c>
      <c r="E1173">
        <v>2861.2</v>
      </c>
      <c r="F1173">
        <v>1576.85</v>
      </c>
      <c r="G1173">
        <v>2</v>
      </c>
      <c r="H1173">
        <v>1425</v>
      </c>
      <c r="I1173">
        <v>0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20</v>
      </c>
      <c r="P1173">
        <v>0</v>
      </c>
      <c r="Q1173">
        <v>0</v>
      </c>
      <c r="R1173">
        <v>2.54</v>
      </c>
      <c r="S1173">
        <v>0</v>
      </c>
      <c r="T1173" s="1">
        <v>20</v>
      </c>
      <c r="U1173">
        <v>821.97</v>
      </c>
      <c r="V1173">
        <v>984.62</v>
      </c>
      <c r="W1173">
        <f t="shared" si="36"/>
        <v>20</v>
      </c>
      <c r="X1173" s="2">
        <f t="shared" si="37"/>
        <v>0</v>
      </c>
    </row>
    <row r="1174" spans="1:24" x14ac:dyDescent="0.25">
      <c r="A1174">
        <v>20180410</v>
      </c>
      <c r="B1174" t="s">
        <v>2802</v>
      </c>
      <c r="C1174">
        <v>210039</v>
      </c>
      <c r="D1174" t="s">
        <v>60</v>
      </c>
      <c r="E1174">
        <v>1451.26</v>
      </c>
      <c r="F1174">
        <v>948.54</v>
      </c>
      <c r="G1174">
        <v>4</v>
      </c>
      <c r="H1174">
        <v>590</v>
      </c>
      <c r="I1174">
        <v>0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278.83999999999997</v>
      </c>
      <c r="P1174">
        <v>150</v>
      </c>
      <c r="Q1174">
        <v>24.67</v>
      </c>
      <c r="R1174">
        <v>7.0000000000000007E-2</v>
      </c>
      <c r="S1174">
        <v>258.83999999999997</v>
      </c>
      <c r="T1174" s="1">
        <v>20</v>
      </c>
      <c r="U1174">
        <v>784.66</v>
      </c>
      <c r="V1174">
        <v>1154.78</v>
      </c>
      <c r="W1174">
        <f t="shared" si="36"/>
        <v>20</v>
      </c>
      <c r="X1174" s="2">
        <f t="shared" si="37"/>
        <v>0</v>
      </c>
    </row>
    <row r="1175" spans="1:24" x14ac:dyDescent="0.25">
      <c r="A1175">
        <v>20180410</v>
      </c>
      <c r="B1175" t="s">
        <v>2880</v>
      </c>
      <c r="C1175">
        <v>226949</v>
      </c>
      <c r="D1175" t="s">
        <v>29</v>
      </c>
      <c r="E1175">
        <v>1640</v>
      </c>
      <c r="F1175">
        <v>1304</v>
      </c>
      <c r="G1175">
        <v>0</v>
      </c>
      <c r="H1175">
        <v>710</v>
      </c>
      <c r="I1175">
        <v>0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20</v>
      </c>
      <c r="P1175">
        <v>0</v>
      </c>
      <c r="Q1175">
        <v>0</v>
      </c>
      <c r="R1175">
        <v>0.56000000000000005</v>
      </c>
      <c r="S1175">
        <v>0</v>
      </c>
      <c r="T1175" s="1">
        <v>20</v>
      </c>
      <c r="U1175">
        <v>61.72</v>
      </c>
      <c r="V1175">
        <v>455.72</v>
      </c>
      <c r="W1175">
        <f t="shared" si="36"/>
        <v>20</v>
      </c>
      <c r="X1175" s="2">
        <f t="shared" si="37"/>
        <v>0</v>
      </c>
    </row>
    <row r="1176" spans="1:24" x14ac:dyDescent="0.25">
      <c r="A1176">
        <v>20180410</v>
      </c>
      <c r="B1176" t="s">
        <v>3008</v>
      </c>
      <c r="C1176">
        <v>221513</v>
      </c>
      <c r="D1176" t="s">
        <v>29</v>
      </c>
      <c r="E1176">
        <v>62.6</v>
      </c>
      <c r="F1176">
        <v>103</v>
      </c>
      <c r="G1176">
        <v>2</v>
      </c>
      <c r="H1176">
        <v>105</v>
      </c>
      <c r="I1176">
        <v>0</v>
      </c>
      <c r="J1176">
        <v>0</v>
      </c>
      <c r="K1176">
        <v>0</v>
      </c>
      <c r="L1176">
        <v>0</v>
      </c>
      <c r="M1176">
        <v>-0.04</v>
      </c>
      <c r="N1176">
        <v>0</v>
      </c>
      <c r="O1176">
        <v>20</v>
      </c>
      <c r="P1176">
        <v>0</v>
      </c>
      <c r="Q1176">
        <v>0</v>
      </c>
      <c r="R1176">
        <v>0.01</v>
      </c>
      <c r="S1176">
        <v>0</v>
      </c>
      <c r="T1176" s="1">
        <v>20</v>
      </c>
      <c r="U1176">
        <v>0</v>
      </c>
      <c r="V1176">
        <v>167.44</v>
      </c>
      <c r="W1176">
        <f t="shared" si="36"/>
        <v>20</v>
      </c>
      <c r="X1176" s="2">
        <f t="shared" si="37"/>
        <v>0</v>
      </c>
    </row>
    <row r="1177" spans="1:24" x14ac:dyDescent="0.25">
      <c r="A1177">
        <v>20180410</v>
      </c>
      <c r="B1177" t="s">
        <v>3067</v>
      </c>
      <c r="C1177">
        <v>679935</v>
      </c>
      <c r="D1177" t="s">
        <v>23</v>
      </c>
      <c r="E1177">
        <v>900.93</v>
      </c>
      <c r="F1177">
        <v>1160.3499999999999</v>
      </c>
      <c r="G1177">
        <v>3</v>
      </c>
      <c r="H1177">
        <v>100</v>
      </c>
      <c r="I1177">
        <v>0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20</v>
      </c>
      <c r="P1177">
        <v>0</v>
      </c>
      <c r="Q1177">
        <v>0</v>
      </c>
      <c r="R1177">
        <v>0.76</v>
      </c>
      <c r="S1177">
        <v>0</v>
      </c>
      <c r="T1177" s="1">
        <v>20</v>
      </c>
      <c r="U1177">
        <v>617.54999999999995</v>
      </c>
      <c r="V1177">
        <v>999.97</v>
      </c>
      <c r="W1177">
        <f t="shared" si="36"/>
        <v>20</v>
      </c>
      <c r="X1177" s="2">
        <f t="shared" si="37"/>
        <v>0</v>
      </c>
    </row>
    <row r="1178" spans="1:24" x14ac:dyDescent="0.25">
      <c r="A1178">
        <v>20180410</v>
      </c>
      <c r="B1178" t="s">
        <v>379</v>
      </c>
      <c r="C1178">
        <v>221407</v>
      </c>
      <c r="D1178" t="s">
        <v>29</v>
      </c>
      <c r="E1178">
        <v>1844.5</v>
      </c>
      <c r="F1178">
        <v>1506.2</v>
      </c>
      <c r="G1178">
        <v>5</v>
      </c>
      <c r="H1178">
        <v>665</v>
      </c>
      <c r="I1178">
        <v>0</v>
      </c>
      <c r="J1178">
        <v>0</v>
      </c>
      <c r="K1178">
        <v>0</v>
      </c>
      <c r="L1178">
        <v>0</v>
      </c>
      <c r="M1178">
        <v>0</v>
      </c>
      <c r="N1178">
        <v>0</v>
      </c>
      <c r="O1178">
        <v>81.400000000000006</v>
      </c>
      <c r="P1178">
        <v>50</v>
      </c>
      <c r="Q1178">
        <v>19.55</v>
      </c>
      <c r="R1178">
        <v>0.23</v>
      </c>
      <c r="S1178">
        <v>61.39</v>
      </c>
      <c r="T1178" s="1">
        <v>20.010000000000002</v>
      </c>
      <c r="U1178">
        <v>233.57</v>
      </c>
      <c r="V1178">
        <v>646.66999999999996</v>
      </c>
      <c r="W1178">
        <f t="shared" si="36"/>
        <v>20.010000000000005</v>
      </c>
      <c r="X1178" s="2">
        <f t="shared" si="37"/>
        <v>0</v>
      </c>
    </row>
    <row r="1179" spans="1:24" x14ac:dyDescent="0.25">
      <c r="A1179">
        <v>20180410</v>
      </c>
      <c r="B1179" t="s">
        <v>2184</v>
      </c>
      <c r="C1179">
        <v>681532</v>
      </c>
      <c r="D1179" t="s">
        <v>23</v>
      </c>
      <c r="E1179">
        <v>1366.25</v>
      </c>
      <c r="F1179">
        <v>851.79</v>
      </c>
      <c r="G1179">
        <v>0</v>
      </c>
      <c r="H1179">
        <v>500</v>
      </c>
      <c r="I1179">
        <v>0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20.010000000000002</v>
      </c>
      <c r="P1179">
        <v>0</v>
      </c>
      <c r="Q1179">
        <v>11.48</v>
      </c>
      <c r="R1179">
        <v>1.1200000000000001</v>
      </c>
      <c r="S1179">
        <v>0</v>
      </c>
      <c r="T1179" s="1">
        <v>20.010000000000002</v>
      </c>
      <c r="U1179">
        <v>1201.6500000000001</v>
      </c>
      <c r="V1179">
        <v>1207.2</v>
      </c>
      <c r="W1179">
        <f t="shared" si="36"/>
        <v>20.010000000000002</v>
      </c>
      <c r="X1179" s="2">
        <f t="shared" si="37"/>
        <v>0</v>
      </c>
    </row>
    <row r="1180" spans="1:24" x14ac:dyDescent="0.25">
      <c r="A1180">
        <v>20180410</v>
      </c>
      <c r="B1180" t="s">
        <v>126</v>
      </c>
      <c r="C1180">
        <v>694017</v>
      </c>
      <c r="D1180" t="s">
        <v>23</v>
      </c>
      <c r="E1180">
        <v>790.03</v>
      </c>
      <c r="F1180">
        <v>633.30999999999995</v>
      </c>
      <c r="G1180">
        <v>11</v>
      </c>
      <c r="H1180">
        <v>345</v>
      </c>
      <c r="I1180">
        <v>0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13.2</v>
      </c>
      <c r="P1180">
        <v>0</v>
      </c>
      <c r="Q1180">
        <v>6.64</v>
      </c>
      <c r="R1180">
        <v>0.67</v>
      </c>
      <c r="S1180">
        <v>0</v>
      </c>
      <c r="T1180" s="1">
        <v>20.02</v>
      </c>
      <c r="U1180">
        <v>532.27</v>
      </c>
      <c r="V1180">
        <v>744.75</v>
      </c>
      <c r="W1180">
        <f t="shared" si="36"/>
        <v>13.2</v>
      </c>
      <c r="X1180" s="2">
        <f t="shared" si="37"/>
        <v>6.82</v>
      </c>
    </row>
    <row r="1181" spans="1:24" x14ac:dyDescent="0.25">
      <c r="A1181">
        <v>20180410</v>
      </c>
      <c r="B1181" t="s">
        <v>1295</v>
      </c>
      <c r="C1181" t="s">
        <v>1296</v>
      </c>
      <c r="D1181" t="s">
        <v>67</v>
      </c>
      <c r="E1181">
        <v>769.6</v>
      </c>
      <c r="F1181">
        <v>1238.56</v>
      </c>
      <c r="G1181">
        <v>0</v>
      </c>
      <c r="H1181">
        <v>155</v>
      </c>
      <c r="I1181">
        <v>0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20.02</v>
      </c>
      <c r="P1181">
        <v>0</v>
      </c>
      <c r="Q1181">
        <v>6.11</v>
      </c>
      <c r="R1181">
        <v>0.11</v>
      </c>
      <c r="S1181">
        <v>0</v>
      </c>
      <c r="T1181" s="1">
        <v>20.02</v>
      </c>
      <c r="U1181">
        <v>659.88</v>
      </c>
      <c r="V1181">
        <v>1303.8599999999999</v>
      </c>
      <c r="W1181">
        <f t="shared" si="36"/>
        <v>20.02</v>
      </c>
      <c r="X1181" s="2">
        <f t="shared" si="37"/>
        <v>0</v>
      </c>
    </row>
    <row r="1182" spans="1:24" x14ac:dyDescent="0.25">
      <c r="A1182">
        <v>20180410</v>
      </c>
      <c r="B1182" t="s">
        <v>1397</v>
      </c>
      <c r="C1182">
        <v>100239</v>
      </c>
      <c r="D1182" t="s">
        <v>149</v>
      </c>
      <c r="E1182">
        <v>834.32</v>
      </c>
      <c r="F1182">
        <v>993.88</v>
      </c>
      <c r="G1182">
        <v>0</v>
      </c>
      <c r="H1182">
        <v>270</v>
      </c>
      <c r="I1182">
        <v>0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146.34</v>
      </c>
      <c r="P1182">
        <v>76</v>
      </c>
      <c r="Q1182">
        <v>13.12</v>
      </c>
      <c r="R1182">
        <v>0.16</v>
      </c>
      <c r="S1182">
        <v>126.32</v>
      </c>
      <c r="T1182" s="1">
        <v>20.02</v>
      </c>
      <c r="U1182">
        <v>252.02</v>
      </c>
      <c r="V1182">
        <v>827.92</v>
      </c>
      <c r="W1182">
        <f t="shared" si="36"/>
        <v>20.02000000000001</v>
      </c>
      <c r="X1182" s="2">
        <f t="shared" si="37"/>
        <v>0</v>
      </c>
    </row>
    <row r="1183" spans="1:24" x14ac:dyDescent="0.25">
      <c r="A1183">
        <v>20180410</v>
      </c>
      <c r="B1183" t="s">
        <v>1871</v>
      </c>
      <c r="C1183">
        <v>100100</v>
      </c>
      <c r="D1183" t="s">
        <v>149</v>
      </c>
      <c r="E1183">
        <v>3612.16</v>
      </c>
      <c r="F1183">
        <v>2535.54</v>
      </c>
      <c r="G1183">
        <v>3</v>
      </c>
      <c r="H1183">
        <v>840</v>
      </c>
      <c r="I1183">
        <v>0</v>
      </c>
      <c r="J1183">
        <v>0</v>
      </c>
      <c r="K1183">
        <v>0</v>
      </c>
      <c r="L1183">
        <v>0</v>
      </c>
      <c r="M1183">
        <v>0</v>
      </c>
      <c r="N1183">
        <v>0</v>
      </c>
      <c r="O1183">
        <v>58.46</v>
      </c>
      <c r="P1183">
        <v>38</v>
      </c>
      <c r="Q1183">
        <v>56.82</v>
      </c>
      <c r="R1183">
        <v>0.19</v>
      </c>
      <c r="S1183">
        <v>38.44</v>
      </c>
      <c r="T1183" s="1">
        <v>20.02</v>
      </c>
      <c r="U1183">
        <v>607.76</v>
      </c>
      <c r="V1183">
        <v>432.6</v>
      </c>
      <c r="W1183">
        <f t="shared" si="36"/>
        <v>20.020000000000003</v>
      </c>
      <c r="X1183" s="2">
        <f t="shared" si="37"/>
        <v>0</v>
      </c>
    </row>
    <row r="1184" spans="1:24" x14ac:dyDescent="0.25">
      <c r="A1184">
        <v>20180410</v>
      </c>
      <c r="B1184" t="s">
        <v>1841</v>
      </c>
      <c r="C1184">
        <v>678175</v>
      </c>
      <c r="D1184" t="s">
        <v>23</v>
      </c>
      <c r="E1184">
        <v>539.78</v>
      </c>
      <c r="F1184">
        <v>568.79999999999995</v>
      </c>
      <c r="G1184">
        <v>1</v>
      </c>
      <c r="H1184">
        <v>185</v>
      </c>
      <c r="I1184">
        <v>0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123.08</v>
      </c>
      <c r="P1184">
        <v>80</v>
      </c>
      <c r="Q1184">
        <v>33.58</v>
      </c>
      <c r="R1184">
        <v>0.47</v>
      </c>
      <c r="S1184">
        <v>103.04</v>
      </c>
      <c r="T1184" s="1">
        <v>20.04</v>
      </c>
      <c r="U1184">
        <v>402.62</v>
      </c>
      <c r="V1184">
        <v>740.72</v>
      </c>
      <c r="W1184">
        <f t="shared" si="36"/>
        <v>20.039999999999992</v>
      </c>
      <c r="X1184" s="2">
        <f t="shared" si="37"/>
        <v>0</v>
      </c>
    </row>
    <row r="1185" spans="1:24" x14ac:dyDescent="0.25">
      <c r="A1185">
        <v>20180410</v>
      </c>
      <c r="B1185" t="s">
        <v>2835</v>
      </c>
      <c r="C1185">
        <v>226610</v>
      </c>
      <c r="D1185" t="s">
        <v>29</v>
      </c>
      <c r="E1185">
        <v>1648.5</v>
      </c>
      <c r="F1185">
        <v>1330.9</v>
      </c>
      <c r="G1185">
        <v>11</v>
      </c>
      <c r="H1185">
        <v>245</v>
      </c>
      <c r="I1185">
        <v>0</v>
      </c>
      <c r="J1185">
        <v>0</v>
      </c>
      <c r="K1185">
        <v>0</v>
      </c>
      <c r="L1185">
        <v>0</v>
      </c>
      <c r="M1185">
        <v>0</v>
      </c>
      <c r="N1185">
        <v>0</v>
      </c>
      <c r="O1185">
        <v>999.4</v>
      </c>
      <c r="P1185">
        <v>815</v>
      </c>
      <c r="Q1185">
        <v>61.4</v>
      </c>
      <c r="R1185">
        <v>0.3</v>
      </c>
      <c r="S1185">
        <v>979.36</v>
      </c>
      <c r="T1185" s="1">
        <v>20.04</v>
      </c>
      <c r="U1185">
        <v>1086.92</v>
      </c>
      <c r="V1185">
        <v>2024.72</v>
      </c>
      <c r="W1185">
        <f t="shared" si="36"/>
        <v>20.039999999999964</v>
      </c>
      <c r="X1185" s="2">
        <f t="shared" si="37"/>
        <v>3.5527136788005009E-14</v>
      </c>
    </row>
    <row r="1186" spans="1:24" x14ac:dyDescent="0.25">
      <c r="A1186">
        <v>20180410</v>
      </c>
      <c r="B1186" t="s">
        <v>2746</v>
      </c>
      <c r="C1186">
        <v>222386</v>
      </c>
      <c r="D1186" t="s">
        <v>29</v>
      </c>
      <c r="E1186">
        <v>354.7</v>
      </c>
      <c r="F1186">
        <v>500.3</v>
      </c>
      <c r="G1186">
        <v>1</v>
      </c>
      <c r="H1186">
        <v>190</v>
      </c>
      <c r="I1186">
        <v>0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184.5</v>
      </c>
      <c r="P1186">
        <v>160</v>
      </c>
      <c r="Q1186">
        <v>9.09</v>
      </c>
      <c r="R1186">
        <v>0.3</v>
      </c>
      <c r="S1186">
        <v>184.5</v>
      </c>
      <c r="T1186" s="1">
        <v>20.100000000000001</v>
      </c>
      <c r="U1186">
        <v>270.77</v>
      </c>
      <c r="V1186">
        <v>791.87</v>
      </c>
      <c r="W1186">
        <f t="shared" si="36"/>
        <v>0</v>
      </c>
      <c r="X1186" s="2">
        <f t="shared" si="37"/>
        <v>20.100000000000001</v>
      </c>
    </row>
    <row r="1187" spans="1:24" x14ac:dyDescent="0.25">
      <c r="A1187">
        <v>20180410</v>
      </c>
      <c r="B1187" t="s">
        <v>911</v>
      </c>
      <c r="C1187">
        <v>679604</v>
      </c>
      <c r="D1187" t="s">
        <v>23</v>
      </c>
      <c r="E1187">
        <v>660</v>
      </c>
      <c r="F1187">
        <v>484.4</v>
      </c>
      <c r="G1187">
        <v>0</v>
      </c>
      <c r="H1187">
        <v>280</v>
      </c>
      <c r="I1187">
        <v>0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74.2</v>
      </c>
      <c r="P1187">
        <v>50</v>
      </c>
      <c r="Q1187">
        <v>8.9</v>
      </c>
      <c r="R1187">
        <v>0.08</v>
      </c>
      <c r="S1187">
        <v>54.09</v>
      </c>
      <c r="T1187" s="1">
        <v>20.11</v>
      </c>
      <c r="U1187">
        <v>27.91</v>
      </c>
      <c r="V1187">
        <v>206.51</v>
      </c>
      <c r="W1187">
        <f t="shared" si="36"/>
        <v>20.11</v>
      </c>
      <c r="X1187" s="2">
        <f t="shared" si="37"/>
        <v>0</v>
      </c>
    </row>
    <row r="1188" spans="1:24" x14ac:dyDescent="0.25">
      <c r="A1188">
        <v>20180410</v>
      </c>
      <c r="B1188" t="s">
        <v>381</v>
      </c>
      <c r="C1188">
        <v>221411</v>
      </c>
      <c r="D1188" t="s">
        <v>29</v>
      </c>
      <c r="E1188">
        <v>1095.0999999999999</v>
      </c>
      <c r="F1188">
        <v>623.6</v>
      </c>
      <c r="G1188">
        <v>0</v>
      </c>
      <c r="H1188">
        <v>230</v>
      </c>
      <c r="I1188">
        <v>0</v>
      </c>
      <c r="J1188">
        <v>0</v>
      </c>
      <c r="K1188">
        <v>0</v>
      </c>
      <c r="L1188">
        <v>0</v>
      </c>
      <c r="M1188">
        <v>0</v>
      </c>
      <c r="N1188">
        <v>0</v>
      </c>
      <c r="O1188">
        <v>1245.75</v>
      </c>
      <c r="P1188">
        <v>1170</v>
      </c>
      <c r="Q1188">
        <v>11.62</v>
      </c>
      <c r="R1188">
        <v>0.16</v>
      </c>
      <c r="S1188">
        <v>1225.6300000000001</v>
      </c>
      <c r="T1188" s="1">
        <v>20.12</v>
      </c>
      <c r="U1188">
        <v>220.35</v>
      </c>
      <c r="V1188">
        <v>1224.5999999999999</v>
      </c>
      <c r="W1188">
        <f t="shared" si="36"/>
        <v>20.119999999999891</v>
      </c>
      <c r="X1188" s="2">
        <f t="shared" si="37"/>
        <v>1.1013412404281553E-13</v>
      </c>
    </row>
    <row r="1189" spans="1:24" x14ac:dyDescent="0.25">
      <c r="A1189">
        <v>20180410</v>
      </c>
      <c r="B1189" t="s">
        <v>3030</v>
      </c>
      <c r="C1189">
        <v>679846</v>
      </c>
      <c r="D1189" t="s">
        <v>23</v>
      </c>
      <c r="E1189">
        <v>3465</v>
      </c>
      <c r="F1189">
        <v>4191</v>
      </c>
      <c r="G1189">
        <v>0</v>
      </c>
      <c r="H1189">
        <v>1750</v>
      </c>
      <c r="I1189">
        <v>0</v>
      </c>
      <c r="J1189">
        <v>0</v>
      </c>
      <c r="K1189">
        <v>0</v>
      </c>
      <c r="L1189">
        <v>0</v>
      </c>
      <c r="M1189">
        <v>0</v>
      </c>
      <c r="N1189">
        <v>0</v>
      </c>
      <c r="O1189">
        <v>1096</v>
      </c>
      <c r="P1189">
        <v>700</v>
      </c>
      <c r="Q1189">
        <v>62.86</v>
      </c>
      <c r="R1189">
        <v>0.97</v>
      </c>
      <c r="S1189">
        <v>1091.75</v>
      </c>
      <c r="T1189" s="1">
        <v>20.16</v>
      </c>
      <c r="U1189">
        <v>1584.41</v>
      </c>
      <c r="V1189">
        <v>5156.41</v>
      </c>
      <c r="W1189">
        <f t="shared" si="36"/>
        <v>4.25</v>
      </c>
      <c r="X1189" s="2">
        <f t="shared" si="37"/>
        <v>15.91</v>
      </c>
    </row>
    <row r="1190" spans="1:24" x14ac:dyDescent="0.25">
      <c r="A1190">
        <v>20180410</v>
      </c>
      <c r="B1190" t="s">
        <v>1487</v>
      </c>
      <c r="C1190" t="s">
        <v>1488</v>
      </c>
      <c r="D1190" t="s">
        <v>67</v>
      </c>
      <c r="E1190">
        <v>932.52</v>
      </c>
      <c r="F1190">
        <v>601.71</v>
      </c>
      <c r="G1190">
        <v>0</v>
      </c>
      <c r="H1190">
        <v>360</v>
      </c>
      <c r="I1190">
        <v>0</v>
      </c>
      <c r="J1190">
        <v>0</v>
      </c>
      <c r="K1190">
        <v>0</v>
      </c>
      <c r="L1190">
        <v>0</v>
      </c>
      <c r="M1190">
        <v>0</v>
      </c>
      <c r="N1190">
        <v>0</v>
      </c>
      <c r="O1190">
        <v>0</v>
      </c>
      <c r="P1190">
        <v>0</v>
      </c>
      <c r="Q1190">
        <v>0</v>
      </c>
      <c r="R1190">
        <v>0.14000000000000001</v>
      </c>
      <c r="S1190">
        <v>0</v>
      </c>
      <c r="T1190" s="1">
        <v>20.46</v>
      </c>
      <c r="U1190">
        <v>1119.32</v>
      </c>
      <c r="V1190">
        <v>1148.51</v>
      </c>
      <c r="W1190">
        <f t="shared" si="36"/>
        <v>0</v>
      </c>
      <c r="X1190" s="2">
        <f t="shared" si="37"/>
        <v>20.46</v>
      </c>
    </row>
    <row r="1191" spans="1:24" x14ac:dyDescent="0.25">
      <c r="A1191">
        <v>20180410</v>
      </c>
      <c r="B1191" t="s">
        <v>1717</v>
      </c>
      <c r="C1191">
        <v>676361</v>
      </c>
      <c r="D1191" t="s">
        <v>23</v>
      </c>
      <c r="E1191">
        <v>1069.6199999999999</v>
      </c>
      <c r="F1191">
        <v>1478.9</v>
      </c>
      <c r="G1191">
        <v>0</v>
      </c>
      <c r="H1191">
        <v>200</v>
      </c>
      <c r="I1191">
        <v>0</v>
      </c>
      <c r="J1191">
        <v>0</v>
      </c>
      <c r="K1191">
        <v>0</v>
      </c>
      <c r="L1191">
        <v>0</v>
      </c>
      <c r="M1191">
        <v>0</v>
      </c>
      <c r="N1191">
        <v>0</v>
      </c>
      <c r="O1191">
        <v>65.94</v>
      </c>
      <c r="P1191">
        <v>60</v>
      </c>
      <c r="Q1191">
        <v>6.41</v>
      </c>
      <c r="R1191">
        <v>0.21</v>
      </c>
      <c r="S1191">
        <v>65.94</v>
      </c>
      <c r="T1191" s="1">
        <v>20.46</v>
      </c>
      <c r="U1191">
        <v>1580.69</v>
      </c>
      <c r="V1191">
        <v>2255.91</v>
      </c>
      <c r="W1191">
        <f t="shared" si="36"/>
        <v>0</v>
      </c>
      <c r="X1191" s="2">
        <f t="shared" si="37"/>
        <v>20.46</v>
      </c>
    </row>
    <row r="1192" spans="1:24" x14ac:dyDescent="0.25">
      <c r="A1192">
        <v>20180410</v>
      </c>
      <c r="B1192" t="s">
        <v>1093</v>
      </c>
      <c r="C1192">
        <v>679640</v>
      </c>
      <c r="D1192" t="s">
        <v>23</v>
      </c>
      <c r="E1192">
        <v>237.67</v>
      </c>
      <c r="F1192">
        <v>237.93</v>
      </c>
      <c r="G1192">
        <v>1</v>
      </c>
      <c r="H1192">
        <v>115</v>
      </c>
      <c r="I1192">
        <v>0</v>
      </c>
      <c r="J1192">
        <v>0</v>
      </c>
      <c r="K1192">
        <v>0</v>
      </c>
      <c r="L1192">
        <v>0</v>
      </c>
      <c r="M1192">
        <v>0</v>
      </c>
      <c r="N1192">
        <v>0</v>
      </c>
      <c r="O1192">
        <v>20.5</v>
      </c>
      <c r="P1192">
        <v>0</v>
      </c>
      <c r="Q1192">
        <v>0</v>
      </c>
      <c r="R1192">
        <v>0.17</v>
      </c>
      <c r="S1192">
        <v>0</v>
      </c>
      <c r="T1192" s="1">
        <v>20.5</v>
      </c>
      <c r="U1192">
        <v>303.67</v>
      </c>
      <c r="V1192">
        <v>440.43</v>
      </c>
      <c r="W1192">
        <f t="shared" si="36"/>
        <v>20.5</v>
      </c>
      <c r="X1192" s="2">
        <f t="shared" si="37"/>
        <v>0</v>
      </c>
    </row>
    <row r="1193" spans="1:24" x14ac:dyDescent="0.25">
      <c r="A1193">
        <v>20180410</v>
      </c>
      <c r="B1193" t="s">
        <v>2069</v>
      </c>
      <c r="C1193">
        <v>700026</v>
      </c>
      <c r="D1193" t="s">
        <v>60</v>
      </c>
      <c r="E1193">
        <v>1007.76</v>
      </c>
      <c r="F1193">
        <v>1041.3399999999999</v>
      </c>
      <c r="G1193">
        <v>12</v>
      </c>
      <c r="H1193">
        <v>650</v>
      </c>
      <c r="I1193">
        <v>0</v>
      </c>
      <c r="J1193">
        <v>0</v>
      </c>
      <c r="K1193">
        <v>0</v>
      </c>
      <c r="L1193">
        <v>0</v>
      </c>
      <c r="M1193">
        <v>0</v>
      </c>
      <c r="N1193">
        <v>0</v>
      </c>
      <c r="O1193">
        <v>12.5</v>
      </c>
      <c r="P1193">
        <v>0</v>
      </c>
      <c r="Q1193">
        <v>1.01</v>
      </c>
      <c r="R1193">
        <v>0.93</v>
      </c>
      <c r="S1193">
        <v>0</v>
      </c>
      <c r="T1193" s="1">
        <v>20.6</v>
      </c>
      <c r="U1193">
        <v>2146.5700000000002</v>
      </c>
      <c r="V1193">
        <v>2854.65</v>
      </c>
      <c r="W1193">
        <f t="shared" si="36"/>
        <v>12.5</v>
      </c>
      <c r="X1193" s="2">
        <f t="shared" si="37"/>
        <v>8.1000000000000014</v>
      </c>
    </row>
    <row r="1194" spans="1:24" x14ac:dyDescent="0.25">
      <c r="A1194">
        <v>20180410</v>
      </c>
      <c r="B1194" t="s">
        <v>490</v>
      </c>
      <c r="C1194">
        <v>951122</v>
      </c>
      <c r="D1194" t="s">
        <v>23</v>
      </c>
      <c r="E1194">
        <v>7212.98</v>
      </c>
      <c r="F1194">
        <v>5394.86</v>
      </c>
      <c r="G1194">
        <v>0</v>
      </c>
      <c r="H1194">
        <v>2870</v>
      </c>
      <c r="I1194">
        <v>0</v>
      </c>
      <c r="J1194">
        <v>0</v>
      </c>
      <c r="K1194">
        <v>0</v>
      </c>
      <c r="L1194">
        <v>0</v>
      </c>
      <c r="M1194">
        <v>0</v>
      </c>
      <c r="N1194">
        <v>0</v>
      </c>
      <c r="O1194">
        <v>711.73</v>
      </c>
      <c r="P1194">
        <v>500</v>
      </c>
      <c r="Q1194">
        <v>60.59</v>
      </c>
      <c r="R1194">
        <v>2.1800000000000002</v>
      </c>
      <c r="S1194">
        <v>709.73</v>
      </c>
      <c r="T1194" s="1">
        <v>20.64</v>
      </c>
      <c r="U1194">
        <v>5291.48</v>
      </c>
      <c r="V1194">
        <v>7055.09</v>
      </c>
      <c r="W1194">
        <f t="shared" si="36"/>
        <v>2</v>
      </c>
      <c r="X1194" s="2">
        <f t="shared" si="37"/>
        <v>18.64</v>
      </c>
    </row>
    <row r="1195" spans="1:24" x14ac:dyDescent="0.25">
      <c r="A1195">
        <v>20180410</v>
      </c>
      <c r="B1195" t="s">
        <v>2375</v>
      </c>
      <c r="C1195">
        <v>223418</v>
      </c>
      <c r="D1195" t="s">
        <v>29</v>
      </c>
      <c r="E1195">
        <v>1970.17</v>
      </c>
      <c r="F1195">
        <v>1818.21</v>
      </c>
      <c r="G1195">
        <v>2</v>
      </c>
      <c r="H1195">
        <v>225</v>
      </c>
      <c r="I1195">
        <v>0</v>
      </c>
      <c r="J1195">
        <v>0</v>
      </c>
      <c r="K1195">
        <v>0</v>
      </c>
      <c r="L1195">
        <v>0</v>
      </c>
      <c r="M1195">
        <v>0</v>
      </c>
      <c r="N1195">
        <v>0</v>
      </c>
      <c r="O1195">
        <v>20.7</v>
      </c>
      <c r="P1195">
        <v>0</v>
      </c>
      <c r="Q1195">
        <v>0</v>
      </c>
      <c r="R1195">
        <v>1.35</v>
      </c>
      <c r="S1195">
        <v>0</v>
      </c>
      <c r="T1195" s="1">
        <v>20.7</v>
      </c>
      <c r="U1195">
        <v>177.59</v>
      </c>
      <c r="V1195">
        <v>273.33</v>
      </c>
      <c r="W1195">
        <f t="shared" si="36"/>
        <v>20.7</v>
      </c>
      <c r="X1195" s="2">
        <f t="shared" si="37"/>
        <v>0</v>
      </c>
    </row>
    <row r="1196" spans="1:24" x14ac:dyDescent="0.25">
      <c r="A1196">
        <v>20180410</v>
      </c>
      <c r="B1196" t="s">
        <v>1089</v>
      </c>
      <c r="C1196">
        <v>679942</v>
      </c>
      <c r="D1196" t="s">
        <v>23</v>
      </c>
      <c r="E1196">
        <v>487.23</v>
      </c>
      <c r="F1196">
        <v>860.24</v>
      </c>
      <c r="G1196">
        <v>3</v>
      </c>
      <c r="H1196">
        <v>200</v>
      </c>
      <c r="I1196">
        <v>0</v>
      </c>
      <c r="J1196">
        <v>0</v>
      </c>
      <c r="K1196">
        <v>0</v>
      </c>
      <c r="L1196">
        <v>0</v>
      </c>
      <c r="M1196">
        <v>0</v>
      </c>
      <c r="N1196">
        <v>0</v>
      </c>
      <c r="O1196">
        <v>14.7</v>
      </c>
      <c r="P1196">
        <v>0</v>
      </c>
      <c r="Q1196">
        <v>0</v>
      </c>
      <c r="R1196">
        <v>0.38</v>
      </c>
      <c r="S1196">
        <v>0</v>
      </c>
      <c r="T1196" s="1">
        <v>20.79</v>
      </c>
      <c r="U1196">
        <v>241.49</v>
      </c>
      <c r="V1196">
        <v>832.2</v>
      </c>
      <c r="W1196">
        <f t="shared" si="36"/>
        <v>14.7</v>
      </c>
      <c r="X1196" s="2">
        <f t="shared" si="37"/>
        <v>6.09</v>
      </c>
    </row>
    <row r="1197" spans="1:24" x14ac:dyDescent="0.25">
      <c r="A1197">
        <v>20180410</v>
      </c>
      <c r="B1197" t="s">
        <v>2120</v>
      </c>
      <c r="C1197" t="s">
        <v>2121</v>
      </c>
      <c r="D1197" t="s">
        <v>48</v>
      </c>
      <c r="E1197">
        <v>3613.32</v>
      </c>
      <c r="F1197">
        <v>1779.98</v>
      </c>
      <c r="G1197">
        <v>1</v>
      </c>
      <c r="H1197">
        <v>1395</v>
      </c>
      <c r="I1197">
        <v>0</v>
      </c>
      <c r="J1197">
        <v>0</v>
      </c>
      <c r="K1197">
        <v>0</v>
      </c>
      <c r="L1197">
        <v>0</v>
      </c>
      <c r="M1197">
        <v>0</v>
      </c>
      <c r="N1197">
        <v>0</v>
      </c>
      <c r="O1197">
        <v>620.54</v>
      </c>
      <c r="P1197">
        <v>580</v>
      </c>
      <c r="Q1197">
        <v>65.040000000000006</v>
      </c>
      <c r="R1197">
        <v>0.43</v>
      </c>
      <c r="S1197">
        <v>615.63</v>
      </c>
      <c r="T1197" s="1">
        <v>20.82</v>
      </c>
      <c r="U1197">
        <v>667.63</v>
      </c>
      <c r="V1197">
        <v>850.83</v>
      </c>
      <c r="W1197">
        <f t="shared" si="36"/>
        <v>4.9099999999999682</v>
      </c>
      <c r="X1197" s="2">
        <f t="shared" si="37"/>
        <v>15.910000000000032</v>
      </c>
    </row>
    <row r="1198" spans="1:24" x14ac:dyDescent="0.25">
      <c r="A1198">
        <v>20180410</v>
      </c>
      <c r="B1198" t="s">
        <v>2417</v>
      </c>
      <c r="C1198" t="s">
        <v>2418</v>
      </c>
      <c r="D1198" t="s">
        <v>67</v>
      </c>
      <c r="E1198">
        <v>872</v>
      </c>
      <c r="F1198">
        <v>671.94</v>
      </c>
      <c r="G1198">
        <v>3</v>
      </c>
      <c r="H1198">
        <v>315</v>
      </c>
      <c r="I1198">
        <v>0</v>
      </c>
      <c r="J1198">
        <v>0</v>
      </c>
      <c r="K1198">
        <v>0</v>
      </c>
      <c r="L1198">
        <v>0</v>
      </c>
      <c r="M1198">
        <v>0</v>
      </c>
      <c r="N1198">
        <v>0</v>
      </c>
      <c r="O1198">
        <v>121.64</v>
      </c>
      <c r="P1198">
        <v>80</v>
      </c>
      <c r="Q1198">
        <v>25.81</v>
      </c>
      <c r="R1198">
        <v>0.15</v>
      </c>
      <c r="S1198">
        <v>100.8</v>
      </c>
      <c r="T1198" s="1">
        <v>20.84</v>
      </c>
      <c r="U1198">
        <v>1140.76</v>
      </c>
      <c r="V1198">
        <v>1380.34</v>
      </c>
      <c r="W1198">
        <f t="shared" si="36"/>
        <v>20.840000000000003</v>
      </c>
      <c r="X1198" s="2">
        <f t="shared" si="37"/>
        <v>0</v>
      </c>
    </row>
    <row r="1199" spans="1:24" x14ac:dyDescent="0.25">
      <c r="A1199">
        <v>20180410</v>
      </c>
      <c r="B1199" t="s">
        <v>2415</v>
      </c>
      <c r="C1199" t="s">
        <v>2416</v>
      </c>
      <c r="D1199" t="s">
        <v>67</v>
      </c>
      <c r="E1199">
        <v>1808.4</v>
      </c>
      <c r="F1199">
        <v>1403.72</v>
      </c>
      <c r="G1199">
        <v>0</v>
      </c>
      <c r="H1199">
        <v>820</v>
      </c>
      <c r="I1199">
        <v>0</v>
      </c>
      <c r="J1199">
        <v>0</v>
      </c>
      <c r="K1199">
        <v>0</v>
      </c>
      <c r="L1199">
        <v>0</v>
      </c>
      <c r="M1199">
        <v>0</v>
      </c>
      <c r="N1199">
        <v>0</v>
      </c>
      <c r="O1199">
        <v>14.04</v>
      </c>
      <c r="P1199">
        <v>0</v>
      </c>
      <c r="Q1199">
        <v>19.89</v>
      </c>
      <c r="R1199">
        <v>0.28999999999999998</v>
      </c>
      <c r="S1199">
        <v>0</v>
      </c>
      <c r="T1199" s="1">
        <v>20.86</v>
      </c>
      <c r="U1199">
        <v>2075.35</v>
      </c>
      <c r="V1199">
        <v>2504.71</v>
      </c>
      <c r="W1199">
        <f t="shared" si="36"/>
        <v>14.04</v>
      </c>
      <c r="X1199" s="2">
        <f t="shared" si="37"/>
        <v>6.82</v>
      </c>
    </row>
    <row r="1200" spans="1:24" x14ac:dyDescent="0.25">
      <c r="A1200">
        <v>20180410</v>
      </c>
      <c r="B1200" t="s">
        <v>468</v>
      </c>
      <c r="C1200">
        <v>676377</v>
      </c>
      <c r="D1200" t="s">
        <v>23</v>
      </c>
      <c r="E1200">
        <v>1779</v>
      </c>
      <c r="F1200">
        <v>1281</v>
      </c>
      <c r="G1200">
        <v>0</v>
      </c>
      <c r="H1200">
        <v>670</v>
      </c>
      <c r="I1200">
        <v>0</v>
      </c>
      <c r="J1200">
        <v>0</v>
      </c>
      <c r="K1200">
        <v>0</v>
      </c>
      <c r="L1200">
        <v>0</v>
      </c>
      <c r="M1200">
        <v>0</v>
      </c>
      <c r="N1200">
        <v>0</v>
      </c>
      <c r="O1200">
        <v>0</v>
      </c>
      <c r="P1200">
        <v>0</v>
      </c>
      <c r="Q1200">
        <v>15.57</v>
      </c>
      <c r="R1200">
        <v>0.32</v>
      </c>
      <c r="S1200">
        <v>0</v>
      </c>
      <c r="T1200" s="1">
        <v>20.91</v>
      </c>
      <c r="U1200">
        <v>376</v>
      </c>
      <c r="V1200">
        <v>548</v>
      </c>
      <c r="W1200">
        <f t="shared" si="36"/>
        <v>0</v>
      </c>
      <c r="X1200" s="2">
        <f t="shared" si="37"/>
        <v>20.91</v>
      </c>
    </row>
    <row r="1201" spans="1:24" x14ac:dyDescent="0.25">
      <c r="A1201">
        <v>20180410</v>
      </c>
      <c r="B1201" t="s">
        <v>976</v>
      </c>
      <c r="C1201">
        <v>222662</v>
      </c>
      <c r="D1201" t="s">
        <v>29</v>
      </c>
      <c r="E1201">
        <v>662.95</v>
      </c>
      <c r="F1201">
        <v>908.75</v>
      </c>
      <c r="G1201">
        <v>0</v>
      </c>
      <c r="H1201">
        <v>220</v>
      </c>
      <c r="I1201">
        <v>0</v>
      </c>
      <c r="J1201">
        <v>0</v>
      </c>
      <c r="K1201">
        <v>0</v>
      </c>
      <c r="L1201">
        <v>0</v>
      </c>
      <c r="M1201">
        <v>0</v>
      </c>
      <c r="N1201">
        <v>0</v>
      </c>
      <c r="O1201">
        <v>5</v>
      </c>
      <c r="P1201">
        <v>0</v>
      </c>
      <c r="Q1201">
        <v>0</v>
      </c>
      <c r="R1201">
        <v>0.12</v>
      </c>
      <c r="S1201">
        <v>0</v>
      </c>
      <c r="T1201" s="1">
        <v>20.91</v>
      </c>
      <c r="U1201">
        <v>125.95</v>
      </c>
      <c r="V1201">
        <v>596.75</v>
      </c>
      <c r="W1201">
        <f t="shared" si="36"/>
        <v>5</v>
      </c>
      <c r="X1201" s="2">
        <f t="shared" si="37"/>
        <v>15.91</v>
      </c>
    </row>
    <row r="1202" spans="1:24" x14ac:dyDescent="0.25">
      <c r="A1202">
        <v>20180410</v>
      </c>
      <c r="B1202" t="s">
        <v>1457</v>
      </c>
      <c r="C1202" t="s">
        <v>1458</v>
      </c>
      <c r="D1202" t="s">
        <v>48</v>
      </c>
      <c r="E1202">
        <v>1590.55</v>
      </c>
      <c r="F1202">
        <v>847.85</v>
      </c>
      <c r="G1202">
        <v>0</v>
      </c>
      <c r="H1202">
        <v>710</v>
      </c>
      <c r="I1202">
        <v>0</v>
      </c>
      <c r="J1202">
        <v>0</v>
      </c>
      <c r="K1202">
        <v>0</v>
      </c>
      <c r="L1202">
        <v>0</v>
      </c>
      <c r="M1202">
        <v>0</v>
      </c>
      <c r="N1202">
        <v>0</v>
      </c>
      <c r="O1202">
        <v>0</v>
      </c>
      <c r="P1202">
        <v>0</v>
      </c>
      <c r="Q1202">
        <v>15.9</v>
      </c>
      <c r="R1202">
        <v>0.27</v>
      </c>
      <c r="S1202">
        <v>0</v>
      </c>
      <c r="T1202" s="1">
        <v>20.92</v>
      </c>
      <c r="U1202">
        <v>1095.51</v>
      </c>
      <c r="V1202">
        <v>1062.81</v>
      </c>
      <c r="W1202">
        <f t="shared" si="36"/>
        <v>0</v>
      </c>
      <c r="X1202" s="2">
        <f t="shared" si="37"/>
        <v>20.92</v>
      </c>
    </row>
    <row r="1203" spans="1:24" x14ac:dyDescent="0.25">
      <c r="A1203">
        <v>20180410</v>
      </c>
      <c r="B1203" t="s">
        <v>1936</v>
      </c>
      <c r="C1203">
        <v>683401</v>
      </c>
      <c r="D1203" t="s">
        <v>23</v>
      </c>
      <c r="E1203">
        <v>892.1</v>
      </c>
      <c r="F1203">
        <v>1098.3399999999999</v>
      </c>
      <c r="G1203">
        <v>4</v>
      </c>
      <c r="H1203">
        <v>355</v>
      </c>
      <c r="I1203">
        <v>0</v>
      </c>
      <c r="J1203">
        <v>0</v>
      </c>
      <c r="K1203">
        <v>0</v>
      </c>
      <c r="L1203">
        <v>0</v>
      </c>
      <c r="M1203">
        <v>0</v>
      </c>
      <c r="N1203">
        <v>0</v>
      </c>
      <c r="O1203">
        <v>57.78</v>
      </c>
      <c r="P1203">
        <v>45</v>
      </c>
      <c r="Q1203">
        <v>9.15</v>
      </c>
      <c r="R1203">
        <v>0.77</v>
      </c>
      <c r="S1203">
        <v>52.76</v>
      </c>
      <c r="T1203" s="1">
        <v>20.93</v>
      </c>
      <c r="U1203">
        <v>564.76</v>
      </c>
      <c r="V1203">
        <v>1187.78</v>
      </c>
      <c r="W1203">
        <f t="shared" si="36"/>
        <v>5.0200000000000031</v>
      </c>
      <c r="X1203" s="2">
        <f t="shared" si="37"/>
        <v>15.909999999999997</v>
      </c>
    </row>
    <row r="1204" spans="1:24" x14ac:dyDescent="0.25">
      <c r="A1204">
        <v>20180410</v>
      </c>
      <c r="B1204" t="s">
        <v>2076</v>
      </c>
      <c r="C1204">
        <v>100161</v>
      </c>
      <c r="D1204" t="s">
        <v>149</v>
      </c>
      <c r="E1204">
        <v>334.17</v>
      </c>
      <c r="F1204">
        <v>377.55</v>
      </c>
      <c r="G1204">
        <v>0</v>
      </c>
      <c r="H1204">
        <v>120</v>
      </c>
      <c r="I1204">
        <v>0</v>
      </c>
      <c r="J1204">
        <v>0</v>
      </c>
      <c r="K1204">
        <v>0</v>
      </c>
      <c r="L1204">
        <v>0</v>
      </c>
      <c r="M1204">
        <v>0</v>
      </c>
      <c r="N1204">
        <v>0</v>
      </c>
      <c r="O1204">
        <v>15.93</v>
      </c>
      <c r="P1204">
        <v>0</v>
      </c>
      <c r="Q1204">
        <v>5.42</v>
      </c>
      <c r="R1204">
        <v>0.06</v>
      </c>
      <c r="S1204">
        <v>0</v>
      </c>
      <c r="T1204" s="1">
        <v>20.93</v>
      </c>
      <c r="U1204">
        <v>355.89</v>
      </c>
      <c r="V1204">
        <v>535.20000000000005</v>
      </c>
      <c r="W1204">
        <f t="shared" si="36"/>
        <v>15.93</v>
      </c>
      <c r="X1204" s="2">
        <f t="shared" si="37"/>
        <v>5</v>
      </c>
    </row>
    <row r="1205" spans="1:24" x14ac:dyDescent="0.25">
      <c r="A1205">
        <v>20180410</v>
      </c>
      <c r="B1205" t="s">
        <v>1441</v>
      </c>
      <c r="C1205" t="s">
        <v>1442</v>
      </c>
      <c r="D1205" t="s">
        <v>67</v>
      </c>
      <c r="E1205">
        <v>598.5</v>
      </c>
      <c r="F1205">
        <v>537</v>
      </c>
      <c r="G1205">
        <v>0</v>
      </c>
      <c r="H1205">
        <v>400</v>
      </c>
      <c r="I1205">
        <v>0</v>
      </c>
      <c r="J1205">
        <v>0</v>
      </c>
      <c r="K1205">
        <v>0</v>
      </c>
      <c r="L1205">
        <v>0</v>
      </c>
      <c r="M1205">
        <v>26.43</v>
      </c>
      <c r="N1205">
        <v>0</v>
      </c>
      <c r="O1205">
        <v>20.97</v>
      </c>
      <c r="P1205">
        <v>0</v>
      </c>
      <c r="Q1205">
        <v>11.37</v>
      </c>
      <c r="R1205">
        <v>0.08</v>
      </c>
      <c r="S1205">
        <v>0</v>
      </c>
      <c r="T1205" s="1">
        <v>20.97</v>
      </c>
      <c r="U1205">
        <v>157.29</v>
      </c>
      <c r="V1205">
        <v>490.33</v>
      </c>
      <c r="W1205">
        <f t="shared" si="36"/>
        <v>20.97</v>
      </c>
      <c r="X1205" s="2">
        <f t="shared" si="37"/>
        <v>0</v>
      </c>
    </row>
    <row r="1206" spans="1:24" x14ac:dyDescent="0.25">
      <c r="A1206">
        <v>20180410</v>
      </c>
      <c r="B1206" t="s">
        <v>548</v>
      </c>
      <c r="C1206">
        <v>679577</v>
      </c>
      <c r="D1206" t="s">
        <v>23</v>
      </c>
      <c r="E1206">
        <v>624</v>
      </c>
      <c r="F1206">
        <v>314.3</v>
      </c>
      <c r="G1206">
        <v>1</v>
      </c>
      <c r="H1206">
        <v>410</v>
      </c>
      <c r="I1206">
        <v>0</v>
      </c>
      <c r="J1206">
        <v>0</v>
      </c>
      <c r="K1206">
        <v>0</v>
      </c>
      <c r="L1206">
        <v>0</v>
      </c>
      <c r="M1206">
        <v>0</v>
      </c>
      <c r="N1206">
        <v>0</v>
      </c>
      <c r="O1206">
        <v>11</v>
      </c>
      <c r="P1206">
        <v>0</v>
      </c>
      <c r="Q1206">
        <v>0</v>
      </c>
      <c r="R1206">
        <v>1.2</v>
      </c>
      <c r="S1206">
        <v>0</v>
      </c>
      <c r="T1206" s="1">
        <v>21</v>
      </c>
      <c r="U1206">
        <v>159.37</v>
      </c>
      <c r="V1206">
        <v>271.67</v>
      </c>
      <c r="W1206">
        <f t="shared" si="36"/>
        <v>11</v>
      </c>
      <c r="X1206" s="2">
        <f t="shared" si="37"/>
        <v>10</v>
      </c>
    </row>
    <row r="1207" spans="1:24" x14ac:dyDescent="0.25">
      <c r="A1207">
        <v>20180410</v>
      </c>
      <c r="B1207" t="s">
        <v>3120</v>
      </c>
      <c r="C1207">
        <v>222673</v>
      </c>
      <c r="D1207" t="s">
        <v>29</v>
      </c>
      <c r="E1207">
        <v>1199.52</v>
      </c>
      <c r="F1207">
        <v>779.18</v>
      </c>
      <c r="G1207">
        <v>7</v>
      </c>
      <c r="H1207">
        <v>370</v>
      </c>
      <c r="I1207">
        <v>0</v>
      </c>
      <c r="J1207">
        <v>0</v>
      </c>
      <c r="K1207">
        <v>0</v>
      </c>
      <c r="L1207">
        <v>0</v>
      </c>
      <c r="M1207">
        <v>0</v>
      </c>
      <c r="N1207">
        <v>0</v>
      </c>
      <c r="O1207">
        <v>21</v>
      </c>
      <c r="P1207">
        <v>0</v>
      </c>
      <c r="Q1207">
        <v>0</v>
      </c>
      <c r="R1207">
        <v>0.99</v>
      </c>
      <c r="S1207">
        <v>0</v>
      </c>
      <c r="T1207" s="1">
        <v>21</v>
      </c>
      <c r="U1207">
        <v>2246.8000000000002</v>
      </c>
      <c r="V1207">
        <v>2224.46</v>
      </c>
      <c r="W1207">
        <f t="shared" si="36"/>
        <v>21</v>
      </c>
      <c r="X1207" s="2">
        <f t="shared" si="37"/>
        <v>0</v>
      </c>
    </row>
    <row r="1208" spans="1:24" x14ac:dyDescent="0.25">
      <c r="A1208">
        <v>20180410</v>
      </c>
      <c r="B1208" t="s">
        <v>305</v>
      </c>
      <c r="C1208">
        <v>100096</v>
      </c>
      <c r="D1208" t="s">
        <v>149</v>
      </c>
      <c r="E1208">
        <v>632.96</v>
      </c>
      <c r="F1208">
        <v>545.08000000000004</v>
      </c>
      <c r="G1208">
        <v>0</v>
      </c>
      <c r="H1208">
        <v>145</v>
      </c>
      <c r="I1208">
        <v>0</v>
      </c>
      <c r="J1208">
        <v>0</v>
      </c>
      <c r="K1208">
        <v>0</v>
      </c>
      <c r="L1208">
        <v>0</v>
      </c>
      <c r="M1208">
        <v>0</v>
      </c>
      <c r="N1208">
        <v>0</v>
      </c>
      <c r="O1208">
        <v>67.36</v>
      </c>
      <c r="P1208">
        <v>50</v>
      </c>
      <c r="Q1208">
        <v>9.18</v>
      </c>
      <c r="R1208">
        <v>0.08</v>
      </c>
      <c r="S1208">
        <v>57.36</v>
      </c>
      <c r="T1208" s="1">
        <v>21.09</v>
      </c>
      <c r="U1208">
        <v>591.79</v>
      </c>
      <c r="V1208">
        <v>716.27</v>
      </c>
      <c r="W1208">
        <f t="shared" si="36"/>
        <v>10</v>
      </c>
      <c r="X1208" s="2">
        <f t="shared" si="37"/>
        <v>11.09</v>
      </c>
    </row>
    <row r="1209" spans="1:24" x14ac:dyDescent="0.25">
      <c r="A1209">
        <v>20180410</v>
      </c>
      <c r="B1209" t="s">
        <v>1886</v>
      </c>
      <c r="C1209">
        <v>678791</v>
      </c>
      <c r="D1209" t="s">
        <v>23</v>
      </c>
      <c r="E1209">
        <v>1004.18</v>
      </c>
      <c r="F1209">
        <v>726.88</v>
      </c>
      <c r="G1209">
        <v>1</v>
      </c>
      <c r="H1209">
        <v>535</v>
      </c>
      <c r="I1209">
        <v>0</v>
      </c>
      <c r="J1209">
        <v>0</v>
      </c>
      <c r="K1209">
        <v>0</v>
      </c>
      <c r="L1209">
        <v>0</v>
      </c>
      <c r="M1209">
        <v>0</v>
      </c>
      <c r="N1209">
        <v>0</v>
      </c>
      <c r="O1209">
        <v>12</v>
      </c>
      <c r="P1209">
        <v>0</v>
      </c>
      <c r="Q1209">
        <v>0</v>
      </c>
      <c r="R1209">
        <v>0.74</v>
      </c>
      <c r="S1209">
        <v>0</v>
      </c>
      <c r="T1209" s="1">
        <v>21.09</v>
      </c>
      <c r="U1209">
        <v>6624.12</v>
      </c>
      <c r="V1209">
        <v>6894.82</v>
      </c>
      <c r="W1209">
        <f t="shared" si="36"/>
        <v>12</v>
      </c>
      <c r="X1209" s="2">
        <f t="shared" si="37"/>
        <v>9.09</v>
      </c>
    </row>
    <row r="1210" spans="1:24" x14ac:dyDescent="0.25">
      <c r="A1210">
        <v>20180410</v>
      </c>
      <c r="B1210" t="s">
        <v>495</v>
      </c>
      <c r="C1210">
        <v>210032</v>
      </c>
      <c r="D1210" t="s">
        <v>60</v>
      </c>
      <c r="E1210">
        <v>6671.14</v>
      </c>
      <c r="F1210">
        <v>6751.55</v>
      </c>
      <c r="G1210">
        <v>0</v>
      </c>
      <c r="H1210">
        <v>1030</v>
      </c>
      <c r="I1210">
        <v>0</v>
      </c>
      <c r="J1210">
        <v>0</v>
      </c>
      <c r="K1210">
        <v>0</v>
      </c>
      <c r="L1210">
        <v>0</v>
      </c>
      <c r="M1210">
        <v>0</v>
      </c>
      <c r="N1210">
        <v>0</v>
      </c>
      <c r="O1210">
        <v>301.02999999999997</v>
      </c>
      <c r="P1210">
        <v>200</v>
      </c>
      <c r="Q1210">
        <v>132.09</v>
      </c>
      <c r="R1210">
        <v>0.43</v>
      </c>
      <c r="S1210">
        <v>288.02999999999997</v>
      </c>
      <c r="T1210" s="1">
        <v>21.27</v>
      </c>
      <c r="U1210">
        <v>1954.29</v>
      </c>
      <c r="V1210">
        <v>3365.73</v>
      </c>
      <c r="W1210">
        <f t="shared" si="36"/>
        <v>13</v>
      </c>
      <c r="X1210" s="2">
        <f t="shared" si="37"/>
        <v>8.27</v>
      </c>
    </row>
    <row r="1211" spans="1:24" x14ac:dyDescent="0.25">
      <c r="A1211">
        <v>20180410</v>
      </c>
      <c r="B1211" t="s">
        <v>315</v>
      </c>
      <c r="C1211">
        <v>691422</v>
      </c>
      <c r="D1211" t="s">
        <v>23</v>
      </c>
      <c r="E1211">
        <v>1233.3800000000001</v>
      </c>
      <c r="F1211">
        <v>1554.8</v>
      </c>
      <c r="G1211">
        <v>0</v>
      </c>
      <c r="H1211">
        <v>405</v>
      </c>
      <c r="I1211">
        <v>0</v>
      </c>
      <c r="J1211">
        <v>0</v>
      </c>
      <c r="K1211">
        <v>0</v>
      </c>
      <c r="L1211">
        <v>0</v>
      </c>
      <c r="M1211">
        <v>0</v>
      </c>
      <c r="N1211">
        <v>0</v>
      </c>
      <c r="O1211">
        <v>5</v>
      </c>
      <c r="P1211">
        <v>0</v>
      </c>
      <c r="Q1211">
        <v>8.0500000000000007</v>
      </c>
      <c r="R1211">
        <v>0.21</v>
      </c>
      <c r="S1211">
        <v>0</v>
      </c>
      <c r="T1211" s="1">
        <v>21.45</v>
      </c>
      <c r="U1211">
        <v>465.95</v>
      </c>
      <c r="V1211">
        <v>1197.3699999999999</v>
      </c>
      <c r="W1211">
        <f t="shared" si="36"/>
        <v>5</v>
      </c>
      <c r="X1211" s="2">
        <f t="shared" si="37"/>
        <v>16.45</v>
      </c>
    </row>
    <row r="1212" spans="1:24" x14ac:dyDescent="0.25">
      <c r="A1212">
        <v>20180410</v>
      </c>
      <c r="B1212" t="s">
        <v>1746</v>
      </c>
      <c r="C1212">
        <v>694485</v>
      </c>
      <c r="D1212" t="s">
        <v>23</v>
      </c>
      <c r="E1212">
        <v>1711.48</v>
      </c>
      <c r="F1212">
        <v>1411.85</v>
      </c>
      <c r="G1212">
        <v>1</v>
      </c>
      <c r="H1212">
        <v>890</v>
      </c>
      <c r="I1212">
        <v>0</v>
      </c>
      <c r="J1212">
        <v>0</v>
      </c>
      <c r="K1212">
        <v>0</v>
      </c>
      <c r="L1212">
        <v>0</v>
      </c>
      <c r="M1212">
        <v>0</v>
      </c>
      <c r="N1212">
        <v>0</v>
      </c>
      <c r="O1212">
        <v>20</v>
      </c>
      <c r="P1212">
        <v>0</v>
      </c>
      <c r="Q1212">
        <v>14.38</v>
      </c>
      <c r="R1212">
        <v>0.24</v>
      </c>
      <c r="S1212">
        <v>0</v>
      </c>
      <c r="T1212" s="1">
        <v>21.45</v>
      </c>
      <c r="U1212">
        <v>1657.29</v>
      </c>
      <c r="V1212">
        <v>2268.66</v>
      </c>
      <c r="W1212">
        <f t="shared" si="36"/>
        <v>20</v>
      </c>
      <c r="X1212" s="2">
        <f t="shared" si="37"/>
        <v>1.4499999999999993</v>
      </c>
    </row>
    <row r="1213" spans="1:24" x14ac:dyDescent="0.25">
      <c r="A1213">
        <v>20180410</v>
      </c>
      <c r="B1213" t="s">
        <v>2047</v>
      </c>
      <c r="C1213">
        <v>676383</v>
      </c>
      <c r="D1213" t="s">
        <v>23</v>
      </c>
      <c r="E1213">
        <v>3655.8</v>
      </c>
      <c r="F1213">
        <v>2693.05</v>
      </c>
      <c r="G1213">
        <v>10</v>
      </c>
      <c r="H1213">
        <v>1475</v>
      </c>
      <c r="I1213">
        <v>0</v>
      </c>
      <c r="J1213">
        <v>0</v>
      </c>
      <c r="K1213">
        <v>0</v>
      </c>
      <c r="L1213">
        <v>0</v>
      </c>
      <c r="M1213">
        <v>0</v>
      </c>
      <c r="N1213">
        <v>0</v>
      </c>
      <c r="O1213">
        <v>20</v>
      </c>
      <c r="P1213">
        <v>0</v>
      </c>
      <c r="Q1213">
        <v>0</v>
      </c>
      <c r="R1213">
        <v>0.28999999999999998</v>
      </c>
      <c r="S1213">
        <v>0</v>
      </c>
      <c r="T1213" s="1">
        <v>21.45</v>
      </c>
      <c r="U1213">
        <v>584.64</v>
      </c>
      <c r="V1213">
        <v>1126.8900000000001</v>
      </c>
      <c r="W1213">
        <f t="shared" si="36"/>
        <v>20</v>
      </c>
      <c r="X1213" s="2">
        <f t="shared" si="37"/>
        <v>1.4499999999999993</v>
      </c>
    </row>
    <row r="1214" spans="1:24" x14ac:dyDescent="0.25">
      <c r="A1214">
        <v>20180410</v>
      </c>
      <c r="B1214" t="s">
        <v>1598</v>
      </c>
      <c r="C1214">
        <v>681627</v>
      </c>
      <c r="D1214" t="s">
        <v>23</v>
      </c>
      <c r="E1214">
        <v>1946.6</v>
      </c>
      <c r="F1214">
        <v>1474.95</v>
      </c>
      <c r="G1214">
        <v>0</v>
      </c>
      <c r="H1214">
        <v>565</v>
      </c>
      <c r="I1214">
        <v>0</v>
      </c>
      <c r="J1214">
        <v>0</v>
      </c>
      <c r="K1214">
        <v>0</v>
      </c>
      <c r="L1214">
        <v>0</v>
      </c>
      <c r="M1214">
        <v>0</v>
      </c>
      <c r="N1214">
        <v>0</v>
      </c>
      <c r="O1214">
        <v>20.010000000000002</v>
      </c>
      <c r="P1214">
        <v>0</v>
      </c>
      <c r="Q1214">
        <v>16.350000000000001</v>
      </c>
      <c r="R1214">
        <v>0.36</v>
      </c>
      <c r="S1214">
        <v>0</v>
      </c>
      <c r="T1214" s="1">
        <v>21.46</v>
      </c>
      <c r="U1214">
        <v>678.36</v>
      </c>
      <c r="V1214">
        <v>791.72</v>
      </c>
      <c r="W1214">
        <f t="shared" si="36"/>
        <v>20.010000000000002</v>
      </c>
      <c r="X1214" s="2">
        <f t="shared" si="37"/>
        <v>1.4499999999999993</v>
      </c>
    </row>
    <row r="1215" spans="1:24" x14ac:dyDescent="0.25">
      <c r="A1215">
        <v>20180410</v>
      </c>
      <c r="B1215" t="s">
        <v>2014</v>
      </c>
      <c r="C1215" t="s">
        <v>2015</v>
      </c>
      <c r="D1215" t="s">
        <v>48</v>
      </c>
      <c r="E1215">
        <v>5257.54</v>
      </c>
      <c r="F1215">
        <v>3417.48</v>
      </c>
      <c r="G1215">
        <v>0</v>
      </c>
      <c r="H1215">
        <v>1600</v>
      </c>
      <c r="I1215">
        <v>0</v>
      </c>
      <c r="J1215">
        <v>0</v>
      </c>
      <c r="K1215">
        <v>0</v>
      </c>
      <c r="L1215">
        <v>0</v>
      </c>
      <c r="M1215">
        <v>0</v>
      </c>
      <c r="N1215">
        <v>0</v>
      </c>
      <c r="O1215">
        <v>1154.46</v>
      </c>
      <c r="P1215">
        <v>1060</v>
      </c>
      <c r="Q1215">
        <v>115.66</v>
      </c>
      <c r="R1215">
        <v>4.47</v>
      </c>
      <c r="S1215">
        <v>1139.67</v>
      </c>
      <c r="T1215" s="1">
        <v>21.61</v>
      </c>
      <c r="U1215">
        <v>1693.24</v>
      </c>
      <c r="V1215">
        <v>2607.64</v>
      </c>
      <c r="W1215">
        <f t="shared" si="36"/>
        <v>14.789999999999964</v>
      </c>
      <c r="X1215" s="2">
        <f t="shared" si="37"/>
        <v>6.8200000000000358</v>
      </c>
    </row>
    <row r="1216" spans="1:24" x14ac:dyDescent="0.25">
      <c r="A1216">
        <v>20180410</v>
      </c>
      <c r="B1216" t="s">
        <v>2343</v>
      </c>
      <c r="C1216">
        <v>679766</v>
      </c>
      <c r="D1216" t="s">
        <v>23</v>
      </c>
      <c r="E1216">
        <v>1631.63</v>
      </c>
      <c r="F1216">
        <v>1591.03</v>
      </c>
      <c r="G1216">
        <v>13</v>
      </c>
      <c r="H1216">
        <v>515</v>
      </c>
      <c r="I1216">
        <v>0</v>
      </c>
      <c r="J1216">
        <v>0</v>
      </c>
      <c r="K1216">
        <v>0</v>
      </c>
      <c r="L1216">
        <v>0</v>
      </c>
      <c r="M1216">
        <v>0</v>
      </c>
      <c r="N1216">
        <v>0</v>
      </c>
      <c r="O1216">
        <v>5.75</v>
      </c>
      <c r="P1216">
        <v>0</v>
      </c>
      <c r="Q1216">
        <v>0</v>
      </c>
      <c r="R1216">
        <v>1.24</v>
      </c>
      <c r="S1216">
        <v>0</v>
      </c>
      <c r="T1216" s="1">
        <v>21.66</v>
      </c>
      <c r="U1216">
        <v>534.24</v>
      </c>
      <c r="V1216">
        <v>1027.3900000000001</v>
      </c>
      <c r="W1216">
        <f t="shared" si="36"/>
        <v>5.75</v>
      </c>
      <c r="X1216" s="2">
        <f t="shared" si="37"/>
        <v>15.91</v>
      </c>
    </row>
    <row r="1217" spans="1:24" x14ac:dyDescent="0.25">
      <c r="A1217">
        <v>20180410</v>
      </c>
      <c r="B1217" t="s">
        <v>287</v>
      </c>
      <c r="C1217">
        <v>700065</v>
      </c>
      <c r="D1217" t="s">
        <v>60</v>
      </c>
      <c r="E1217">
        <v>1364.02</v>
      </c>
      <c r="F1217">
        <v>1374</v>
      </c>
      <c r="G1217">
        <v>0</v>
      </c>
      <c r="H1217">
        <v>570</v>
      </c>
      <c r="I1217">
        <v>0</v>
      </c>
      <c r="J1217">
        <v>0</v>
      </c>
      <c r="K1217">
        <v>0</v>
      </c>
      <c r="L1217">
        <v>0</v>
      </c>
      <c r="M1217">
        <v>0</v>
      </c>
      <c r="N1217">
        <v>0</v>
      </c>
      <c r="O1217">
        <v>15</v>
      </c>
      <c r="P1217">
        <v>0</v>
      </c>
      <c r="Q1217">
        <v>1.36</v>
      </c>
      <c r="R1217">
        <v>0.2</v>
      </c>
      <c r="S1217">
        <v>0</v>
      </c>
      <c r="T1217" s="1">
        <v>21.82</v>
      </c>
      <c r="U1217">
        <v>908.89</v>
      </c>
      <c r="V1217">
        <v>1503.87</v>
      </c>
      <c r="W1217">
        <f t="shared" si="36"/>
        <v>15</v>
      </c>
      <c r="X1217" s="2">
        <f t="shared" si="37"/>
        <v>6.82</v>
      </c>
    </row>
    <row r="1218" spans="1:24" x14ac:dyDescent="0.25">
      <c r="A1218">
        <v>20180410</v>
      </c>
      <c r="B1218" t="s">
        <v>1856</v>
      </c>
      <c r="C1218">
        <v>679918</v>
      </c>
      <c r="D1218" t="s">
        <v>23</v>
      </c>
      <c r="E1218">
        <v>2015.86</v>
      </c>
      <c r="F1218">
        <v>2410.1799999999998</v>
      </c>
      <c r="G1218">
        <v>4</v>
      </c>
      <c r="H1218">
        <v>610</v>
      </c>
      <c r="I1218">
        <v>0</v>
      </c>
      <c r="J1218">
        <v>0</v>
      </c>
      <c r="K1218">
        <v>0</v>
      </c>
      <c r="L1218">
        <v>0</v>
      </c>
      <c r="M1218">
        <v>0</v>
      </c>
      <c r="N1218">
        <v>0</v>
      </c>
      <c r="O1218">
        <v>0</v>
      </c>
      <c r="P1218">
        <v>0</v>
      </c>
      <c r="Q1218">
        <v>0</v>
      </c>
      <c r="R1218">
        <v>1.67</v>
      </c>
      <c r="S1218">
        <v>0</v>
      </c>
      <c r="T1218" s="1">
        <v>21.82</v>
      </c>
      <c r="U1218">
        <v>2278.59</v>
      </c>
      <c r="V1218">
        <v>3286.91</v>
      </c>
      <c r="W1218">
        <f t="shared" si="36"/>
        <v>0</v>
      </c>
      <c r="X1218" s="2">
        <f t="shared" si="37"/>
        <v>21.82</v>
      </c>
    </row>
    <row r="1219" spans="1:24" x14ac:dyDescent="0.25">
      <c r="A1219">
        <v>20180410</v>
      </c>
      <c r="B1219" t="s">
        <v>184</v>
      </c>
      <c r="C1219">
        <v>951221</v>
      </c>
      <c r="D1219" t="s">
        <v>23</v>
      </c>
      <c r="E1219">
        <v>5338.95</v>
      </c>
      <c r="F1219">
        <v>5041.59</v>
      </c>
      <c r="G1219">
        <v>0</v>
      </c>
      <c r="H1219">
        <v>950</v>
      </c>
      <c r="I1219">
        <v>0</v>
      </c>
      <c r="J1219">
        <v>0</v>
      </c>
      <c r="K1219">
        <v>0</v>
      </c>
      <c r="L1219">
        <v>0</v>
      </c>
      <c r="M1219">
        <v>-20.04</v>
      </c>
      <c r="N1219">
        <v>0</v>
      </c>
      <c r="O1219">
        <v>6</v>
      </c>
      <c r="P1219">
        <v>0</v>
      </c>
      <c r="Q1219">
        <v>44.85</v>
      </c>
      <c r="R1219">
        <v>5.1100000000000003</v>
      </c>
      <c r="S1219">
        <v>0</v>
      </c>
      <c r="T1219" s="1">
        <v>21.91</v>
      </c>
      <c r="U1219">
        <v>405.18</v>
      </c>
      <c r="V1219">
        <v>1083.8599999999999</v>
      </c>
      <c r="W1219">
        <f t="shared" ref="W1219:W1282" si="38">N1219+O1219-S1219</f>
        <v>6</v>
      </c>
      <c r="X1219" s="2">
        <f t="shared" ref="X1219:X1282" si="39">T1219-W1219</f>
        <v>15.91</v>
      </c>
    </row>
    <row r="1220" spans="1:24" x14ac:dyDescent="0.25">
      <c r="A1220">
        <v>20180410</v>
      </c>
      <c r="B1220" t="s">
        <v>1273</v>
      </c>
      <c r="C1220">
        <v>226654</v>
      </c>
      <c r="D1220" t="s">
        <v>29</v>
      </c>
      <c r="E1220">
        <v>3035</v>
      </c>
      <c r="F1220">
        <v>1716.52</v>
      </c>
      <c r="G1220">
        <v>20</v>
      </c>
      <c r="H1220">
        <v>890</v>
      </c>
      <c r="I1220">
        <v>0</v>
      </c>
      <c r="J1220">
        <v>0</v>
      </c>
      <c r="K1220">
        <v>0</v>
      </c>
      <c r="L1220">
        <v>0</v>
      </c>
      <c r="M1220">
        <v>0</v>
      </c>
      <c r="N1220">
        <v>0</v>
      </c>
      <c r="O1220">
        <v>1273.74</v>
      </c>
      <c r="P1220">
        <v>1125</v>
      </c>
      <c r="Q1220">
        <v>113.07</v>
      </c>
      <c r="R1220">
        <v>0.6</v>
      </c>
      <c r="S1220">
        <v>1267.73</v>
      </c>
      <c r="T1220" s="1">
        <v>21.92</v>
      </c>
      <c r="U1220">
        <v>1379.87</v>
      </c>
      <c r="V1220">
        <v>2245.13</v>
      </c>
      <c r="W1220">
        <f t="shared" si="38"/>
        <v>6.0099999999999909</v>
      </c>
      <c r="X1220" s="2">
        <f t="shared" si="39"/>
        <v>15.910000000000011</v>
      </c>
    </row>
    <row r="1221" spans="1:24" x14ac:dyDescent="0.25">
      <c r="A1221">
        <v>20180410</v>
      </c>
      <c r="B1221" t="s">
        <v>588</v>
      </c>
      <c r="C1221">
        <v>100219</v>
      </c>
      <c r="D1221" t="s">
        <v>149</v>
      </c>
      <c r="E1221">
        <v>2313.44</v>
      </c>
      <c r="F1221">
        <v>2538.3000000000002</v>
      </c>
      <c r="G1221">
        <v>5</v>
      </c>
      <c r="H1221">
        <v>775</v>
      </c>
      <c r="I1221">
        <v>0</v>
      </c>
      <c r="J1221">
        <v>0</v>
      </c>
      <c r="K1221">
        <v>0</v>
      </c>
      <c r="L1221">
        <v>0</v>
      </c>
      <c r="M1221">
        <v>0</v>
      </c>
      <c r="N1221">
        <v>0</v>
      </c>
      <c r="O1221">
        <v>373.98</v>
      </c>
      <c r="P1221">
        <v>214</v>
      </c>
      <c r="Q1221">
        <v>39.32</v>
      </c>
      <c r="R1221">
        <v>0.35</v>
      </c>
      <c r="S1221">
        <v>366.98</v>
      </c>
      <c r="T1221" s="1">
        <v>22</v>
      </c>
      <c r="U1221">
        <v>457.22</v>
      </c>
      <c r="V1221">
        <v>1836.06</v>
      </c>
      <c r="W1221">
        <f t="shared" si="38"/>
        <v>7</v>
      </c>
      <c r="X1221" s="2">
        <f t="shared" si="39"/>
        <v>15</v>
      </c>
    </row>
    <row r="1222" spans="1:24" x14ac:dyDescent="0.25">
      <c r="A1222">
        <v>20180410</v>
      </c>
      <c r="B1222" t="s">
        <v>1751</v>
      </c>
      <c r="C1222">
        <v>679645</v>
      </c>
      <c r="D1222" t="s">
        <v>23</v>
      </c>
      <c r="E1222">
        <v>1442.32</v>
      </c>
      <c r="F1222">
        <v>975.8</v>
      </c>
      <c r="G1222">
        <v>2</v>
      </c>
      <c r="H1222">
        <v>755</v>
      </c>
      <c r="I1222">
        <v>0</v>
      </c>
      <c r="J1222">
        <v>0</v>
      </c>
      <c r="K1222">
        <v>0</v>
      </c>
      <c r="L1222">
        <v>0</v>
      </c>
      <c r="M1222">
        <v>0</v>
      </c>
      <c r="N1222">
        <v>0</v>
      </c>
      <c r="O1222">
        <v>277.10000000000002</v>
      </c>
      <c r="P1222">
        <v>240</v>
      </c>
      <c r="Q1222">
        <v>19.48</v>
      </c>
      <c r="R1222">
        <v>0.2</v>
      </c>
      <c r="S1222">
        <v>275.5</v>
      </c>
      <c r="T1222" s="1">
        <v>22.06</v>
      </c>
      <c r="U1222">
        <v>718.41</v>
      </c>
      <c r="V1222">
        <v>1285.99</v>
      </c>
      <c r="W1222">
        <f t="shared" si="38"/>
        <v>1.6000000000000227</v>
      </c>
      <c r="X1222" s="2">
        <f t="shared" si="39"/>
        <v>20.459999999999976</v>
      </c>
    </row>
    <row r="1223" spans="1:24" x14ac:dyDescent="0.25">
      <c r="A1223">
        <v>20180410</v>
      </c>
      <c r="B1223" t="s">
        <v>2761</v>
      </c>
      <c r="C1223" t="s">
        <v>2762</v>
      </c>
      <c r="D1223" t="s">
        <v>48</v>
      </c>
      <c r="E1223">
        <v>1429.3</v>
      </c>
      <c r="F1223">
        <v>1101.3499999999999</v>
      </c>
      <c r="G1223">
        <v>2</v>
      </c>
      <c r="H1223">
        <v>395</v>
      </c>
      <c r="I1223">
        <v>0</v>
      </c>
      <c r="J1223">
        <v>0</v>
      </c>
      <c r="K1223">
        <v>0</v>
      </c>
      <c r="L1223">
        <v>0</v>
      </c>
      <c r="M1223">
        <v>0</v>
      </c>
      <c r="N1223">
        <v>0</v>
      </c>
      <c r="O1223">
        <v>22.1</v>
      </c>
      <c r="P1223">
        <v>0</v>
      </c>
      <c r="Q1223">
        <v>10.01</v>
      </c>
      <c r="R1223">
        <v>1.27</v>
      </c>
      <c r="S1223">
        <v>0</v>
      </c>
      <c r="T1223" s="1">
        <v>22.1</v>
      </c>
      <c r="U1223">
        <v>1337.87</v>
      </c>
      <c r="V1223">
        <v>1429.02</v>
      </c>
      <c r="W1223">
        <f t="shared" si="38"/>
        <v>22.1</v>
      </c>
      <c r="X1223" s="2">
        <f t="shared" si="39"/>
        <v>0</v>
      </c>
    </row>
    <row r="1224" spans="1:24" x14ac:dyDescent="0.25">
      <c r="A1224">
        <v>20180410</v>
      </c>
      <c r="B1224" t="s">
        <v>821</v>
      </c>
      <c r="C1224">
        <v>679453</v>
      </c>
      <c r="D1224" t="s">
        <v>23</v>
      </c>
      <c r="E1224">
        <v>1048.58</v>
      </c>
      <c r="F1224">
        <v>936.5</v>
      </c>
      <c r="G1224">
        <v>4</v>
      </c>
      <c r="H1224">
        <v>350</v>
      </c>
      <c r="I1224">
        <v>0</v>
      </c>
      <c r="J1224">
        <v>0</v>
      </c>
      <c r="K1224">
        <v>0</v>
      </c>
      <c r="L1224">
        <v>0</v>
      </c>
      <c r="M1224">
        <v>0</v>
      </c>
      <c r="N1224">
        <v>0</v>
      </c>
      <c r="O1224">
        <v>21</v>
      </c>
      <c r="P1224">
        <v>0</v>
      </c>
      <c r="Q1224">
        <v>0</v>
      </c>
      <c r="R1224">
        <v>0.84</v>
      </c>
      <c r="S1224">
        <v>0</v>
      </c>
      <c r="T1224" s="1">
        <v>22.14</v>
      </c>
      <c r="U1224">
        <v>923.67</v>
      </c>
      <c r="V1224">
        <v>1186.5899999999999</v>
      </c>
      <c r="W1224">
        <f t="shared" si="38"/>
        <v>21</v>
      </c>
      <c r="X1224" s="2">
        <f t="shared" si="39"/>
        <v>1.1400000000000006</v>
      </c>
    </row>
    <row r="1225" spans="1:24" x14ac:dyDescent="0.25">
      <c r="A1225">
        <v>20180410</v>
      </c>
      <c r="B1225" t="s">
        <v>1108</v>
      </c>
      <c r="C1225" t="s">
        <v>1109</v>
      </c>
      <c r="D1225" t="s">
        <v>60</v>
      </c>
      <c r="E1225">
        <v>106.81</v>
      </c>
      <c r="F1225">
        <v>64.61</v>
      </c>
      <c r="G1225">
        <v>0</v>
      </c>
      <c r="H1225">
        <v>10</v>
      </c>
      <c r="I1225">
        <v>0</v>
      </c>
      <c r="J1225">
        <v>0</v>
      </c>
      <c r="K1225">
        <v>0</v>
      </c>
      <c r="L1225">
        <v>0</v>
      </c>
      <c r="M1225">
        <v>0</v>
      </c>
      <c r="N1225">
        <v>0</v>
      </c>
      <c r="O1225">
        <v>6.4</v>
      </c>
      <c r="P1225">
        <v>0</v>
      </c>
      <c r="Q1225">
        <v>2.1</v>
      </c>
      <c r="R1225">
        <v>0.01</v>
      </c>
      <c r="S1225">
        <v>0</v>
      </c>
      <c r="T1225" s="1">
        <v>22.31</v>
      </c>
      <c r="U1225">
        <v>183.92</v>
      </c>
      <c r="V1225">
        <v>158.12</v>
      </c>
      <c r="W1225">
        <f t="shared" si="38"/>
        <v>6.4</v>
      </c>
      <c r="X1225" s="2">
        <f t="shared" si="39"/>
        <v>15.909999999999998</v>
      </c>
    </row>
    <row r="1226" spans="1:24" x14ac:dyDescent="0.25">
      <c r="A1226">
        <v>20180410</v>
      </c>
      <c r="B1226" t="s">
        <v>502</v>
      </c>
      <c r="C1226">
        <v>953228</v>
      </c>
      <c r="D1226" t="s">
        <v>23</v>
      </c>
      <c r="E1226">
        <v>3152.73</v>
      </c>
      <c r="F1226">
        <v>2498.9899999999998</v>
      </c>
      <c r="G1226">
        <v>3</v>
      </c>
      <c r="H1226">
        <v>985</v>
      </c>
      <c r="I1226">
        <v>0</v>
      </c>
      <c r="J1226">
        <v>0</v>
      </c>
      <c r="K1226">
        <v>0</v>
      </c>
      <c r="L1226">
        <v>0</v>
      </c>
      <c r="M1226">
        <v>0</v>
      </c>
      <c r="N1226">
        <v>0</v>
      </c>
      <c r="O1226">
        <v>691.04</v>
      </c>
      <c r="P1226">
        <v>500</v>
      </c>
      <c r="Q1226">
        <v>26.49</v>
      </c>
      <c r="R1226">
        <v>0.33</v>
      </c>
      <c r="S1226">
        <v>670.04</v>
      </c>
      <c r="T1226" s="1">
        <v>22.36</v>
      </c>
      <c r="U1226">
        <v>1479.67</v>
      </c>
      <c r="V1226">
        <v>2504.9699999999998</v>
      </c>
      <c r="W1226">
        <f t="shared" si="38"/>
        <v>21</v>
      </c>
      <c r="X1226" s="2">
        <f t="shared" si="39"/>
        <v>1.3599999999999994</v>
      </c>
    </row>
    <row r="1227" spans="1:24" x14ac:dyDescent="0.25">
      <c r="A1227">
        <v>20180410</v>
      </c>
      <c r="B1227" t="s">
        <v>1587</v>
      </c>
      <c r="C1227">
        <v>222276</v>
      </c>
      <c r="D1227" t="s">
        <v>29</v>
      </c>
      <c r="E1227">
        <v>1503.28</v>
      </c>
      <c r="F1227">
        <v>1516.51</v>
      </c>
      <c r="G1227">
        <v>3</v>
      </c>
      <c r="H1227">
        <v>190</v>
      </c>
      <c r="I1227">
        <v>0</v>
      </c>
      <c r="J1227">
        <v>0</v>
      </c>
      <c r="K1227">
        <v>0</v>
      </c>
      <c r="L1227">
        <v>0</v>
      </c>
      <c r="M1227">
        <v>0</v>
      </c>
      <c r="N1227">
        <v>0</v>
      </c>
      <c r="O1227">
        <v>15.55</v>
      </c>
      <c r="P1227">
        <v>0</v>
      </c>
      <c r="Q1227">
        <v>0</v>
      </c>
      <c r="R1227">
        <v>1.19</v>
      </c>
      <c r="S1227">
        <v>0</v>
      </c>
      <c r="T1227" s="1">
        <v>22.37</v>
      </c>
      <c r="U1227">
        <v>505.13</v>
      </c>
      <c r="V1227">
        <v>726.91</v>
      </c>
      <c r="W1227">
        <f t="shared" si="38"/>
        <v>15.55</v>
      </c>
      <c r="X1227" s="2">
        <f t="shared" si="39"/>
        <v>6.82</v>
      </c>
    </row>
    <row r="1228" spans="1:24" x14ac:dyDescent="0.25">
      <c r="A1228">
        <v>20180410</v>
      </c>
      <c r="B1228" t="s">
        <v>2807</v>
      </c>
      <c r="C1228">
        <v>222281</v>
      </c>
      <c r="D1228" t="s">
        <v>29</v>
      </c>
      <c r="E1228">
        <v>368.65</v>
      </c>
      <c r="F1228">
        <v>286.8</v>
      </c>
      <c r="G1228">
        <v>0</v>
      </c>
      <c r="H1228">
        <v>110</v>
      </c>
      <c r="I1228">
        <v>0</v>
      </c>
      <c r="J1228">
        <v>0</v>
      </c>
      <c r="K1228">
        <v>0</v>
      </c>
      <c r="L1228">
        <v>0</v>
      </c>
      <c r="M1228">
        <v>0</v>
      </c>
      <c r="N1228">
        <v>0</v>
      </c>
      <c r="O1228">
        <v>11</v>
      </c>
      <c r="P1228">
        <v>0</v>
      </c>
      <c r="Q1228">
        <v>0</v>
      </c>
      <c r="R1228">
        <v>0.34</v>
      </c>
      <c r="S1228">
        <v>0</v>
      </c>
      <c r="T1228" s="1">
        <v>22.37</v>
      </c>
      <c r="U1228">
        <v>6.5</v>
      </c>
      <c r="V1228">
        <v>45.65</v>
      </c>
      <c r="W1228">
        <f t="shared" si="38"/>
        <v>11</v>
      </c>
      <c r="X1228" s="2">
        <f t="shared" si="39"/>
        <v>11.370000000000001</v>
      </c>
    </row>
    <row r="1229" spans="1:24" x14ac:dyDescent="0.25">
      <c r="A1229">
        <v>20180410</v>
      </c>
      <c r="B1229" t="s">
        <v>1987</v>
      </c>
      <c r="C1229">
        <v>323557</v>
      </c>
      <c r="D1229" t="s">
        <v>149</v>
      </c>
      <c r="E1229">
        <v>1195.55</v>
      </c>
      <c r="F1229">
        <v>1003.05</v>
      </c>
      <c r="G1229">
        <v>12</v>
      </c>
      <c r="H1229">
        <v>105</v>
      </c>
      <c r="I1229">
        <v>0</v>
      </c>
      <c r="J1229">
        <v>0</v>
      </c>
      <c r="K1229">
        <v>0</v>
      </c>
      <c r="L1229">
        <v>0</v>
      </c>
      <c r="M1229">
        <v>0</v>
      </c>
      <c r="N1229">
        <v>0</v>
      </c>
      <c r="O1229">
        <v>84.27</v>
      </c>
      <c r="P1229">
        <v>50</v>
      </c>
      <c r="Q1229">
        <v>15.19</v>
      </c>
      <c r="R1229">
        <v>0.98</v>
      </c>
      <c r="S1229">
        <v>66.37</v>
      </c>
      <c r="T1229" s="1">
        <v>22.45</v>
      </c>
      <c r="U1229">
        <v>926.45</v>
      </c>
      <c r="V1229">
        <v>935.22</v>
      </c>
      <c r="W1229">
        <f t="shared" si="38"/>
        <v>17.899999999999991</v>
      </c>
      <c r="X1229" s="2">
        <f t="shared" si="39"/>
        <v>4.5500000000000078</v>
      </c>
    </row>
    <row r="1230" spans="1:24" x14ac:dyDescent="0.25">
      <c r="A1230">
        <v>20180410</v>
      </c>
      <c r="B1230" t="s">
        <v>2460</v>
      </c>
      <c r="C1230">
        <v>223321</v>
      </c>
      <c r="D1230" t="s">
        <v>29</v>
      </c>
      <c r="E1230">
        <v>1774.93</v>
      </c>
      <c r="F1230">
        <v>1595.35</v>
      </c>
      <c r="G1230">
        <v>8</v>
      </c>
      <c r="H1230">
        <v>265</v>
      </c>
      <c r="I1230">
        <v>0</v>
      </c>
      <c r="J1230">
        <v>0</v>
      </c>
      <c r="K1230">
        <v>0</v>
      </c>
      <c r="L1230">
        <v>0</v>
      </c>
      <c r="M1230">
        <v>0</v>
      </c>
      <c r="N1230">
        <v>0</v>
      </c>
      <c r="O1230">
        <v>18</v>
      </c>
      <c r="P1230">
        <v>0</v>
      </c>
      <c r="Q1230">
        <v>27.08</v>
      </c>
      <c r="R1230">
        <v>1.5</v>
      </c>
      <c r="S1230">
        <v>0</v>
      </c>
      <c r="T1230" s="1">
        <v>22.55</v>
      </c>
      <c r="U1230">
        <v>1784.59</v>
      </c>
      <c r="V1230">
        <v>1896.01</v>
      </c>
      <c r="W1230">
        <f t="shared" si="38"/>
        <v>18</v>
      </c>
      <c r="X1230" s="2">
        <f t="shared" si="39"/>
        <v>4.5500000000000007</v>
      </c>
    </row>
    <row r="1231" spans="1:24" x14ac:dyDescent="0.25">
      <c r="A1231">
        <v>20180410</v>
      </c>
      <c r="B1231" t="s">
        <v>2102</v>
      </c>
      <c r="C1231" t="s">
        <v>2103</v>
      </c>
      <c r="D1231" t="s">
        <v>67</v>
      </c>
      <c r="E1231">
        <v>726.08</v>
      </c>
      <c r="F1231">
        <v>499.8</v>
      </c>
      <c r="G1231">
        <v>0</v>
      </c>
      <c r="H1231">
        <v>250</v>
      </c>
      <c r="I1231">
        <v>0</v>
      </c>
      <c r="J1231">
        <v>0</v>
      </c>
      <c r="K1231">
        <v>0</v>
      </c>
      <c r="L1231">
        <v>0</v>
      </c>
      <c r="M1231">
        <v>0</v>
      </c>
      <c r="N1231">
        <v>0</v>
      </c>
      <c r="O1231">
        <v>15.8</v>
      </c>
      <c r="P1231">
        <v>0</v>
      </c>
      <c r="Q1231">
        <v>1.96</v>
      </c>
      <c r="R1231">
        <v>0.14000000000000001</v>
      </c>
      <c r="S1231">
        <v>0</v>
      </c>
      <c r="T1231" s="1">
        <v>22.62</v>
      </c>
      <c r="U1231">
        <v>563.72</v>
      </c>
      <c r="V1231">
        <v>603.24</v>
      </c>
      <c r="W1231">
        <f t="shared" si="38"/>
        <v>15.8</v>
      </c>
      <c r="X1231" s="2">
        <f t="shared" si="39"/>
        <v>6.82</v>
      </c>
    </row>
    <row r="1232" spans="1:24" x14ac:dyDescent="0.25">
      <c r="A1232">
        <v>20180410</v>
      </c>
      <c r="B1232" t="s">
        <v>2769</v>
      </c>
      <c r="C1232">
        <v>679756</v>
      </c>
      <c r="D1232" t="s">
        <v>23</v>
      </c>
      <c r="E1232">
        <v>1343.56</v>
      </c>
      <c r="F1232">
        <v>942.2</v>
      </c>
      <c r="G1232">
        <v>0</v>
      </c>
      <c r="H1232">
        <v>400</v>
      </c>
      <c r="I1232">
        <v>0</v>
      </c>
      <c r="J1232">
        <v>0</v>
      </c>
      <c r="K1232">
        <v>0</v>
      </c>
      <c r="L1232">
        <v>0</v>
      </c>
      <c r="M1232">
        <v>0</v>
      </c>
      <c r="N1232">
        <v>0</v>
      </c>
      <c r="O1232">
        <v>13</v>
      </c>
      <c r="P1232">
        <v>0</v>
      </c>
      <c r="Q1232">
        <v>0</v>
      </c>
      <c r="R1232">
        <v>1.28</v>
      </c>
      <c r="S1232">
        <v>0</v>
      </c>
      <c r="T1232" s="1">
        <v>22.64</v>
      </c>
      <c r="U1232">
        <v>939.96</v>
      </c>
      <c r="V1232">
        <v>951.6</v>
      </c>
      <c r="W1232">
        <f t="shared" si="38"/>
        <v>13</v>
      </c>
      <c r="X1232" s="2">
        <f t="shared" si="39"/>
        <v>9.64</v>
      </c>
    </row>
    <row r="1233" spans="1:24" x14ac:dyDescent="0.25">
      <c r="A1233">
        <v>20180410</v>
      </c>
      <c r="B1233" t="s">
        <v>1394</v>
      </c>
      <c r="C1233">
        <v>679957</v>
      </c>
      <c r="D1233" t="s">
        <v>23</v>
      </c>
      <c r="E1233">
        <v>407.5</v>
      </c>
      <c r="F1233">
        <v>261.24</v>
      </c>
      <c r="G1233">
        <v>0</v>
      </c>
      <c r="H1233">
        <v>220</v>
      </c>
      <c r="I1233">
        <v>0</v>
      </c>
      <c r="J1233">
        <v>0</v>
      </c>
      <c r="K1233">
        <v>0</v>
      </c>
      <c r="L1233">
        <v>0</v>
      </c>
      <c r="M1233">
        <v>0</v>
      </c>
      <c r="N1233">
        <v>0</v>
      </c>
      <c r="O1233">
        <v>0</v>
      </c>
      <c r="P1233">
        <v>0</v>
      </c>
      <c r="Q1233">
        <v>4.18</v>
      </c>
      <c r="R1233">
        <v>0.09</v>
      </c>
      <c r="S1233">
        <v>0</v>
      </c>
      <c r="T1233" s="1">
        <v>22.72</v>
      </c>
      <c r="U1233">
        <v>286.08999999999997</v>
      </c>
      <c r="V1233">
        <v>359.83</v>
      </c>
      <c r="W1233">
        <f t="shared" si="38"/>
        <v>0</v>
      </c>
      <c r="X1233" s="2">
        <f t="shared" si="39"/>
        <v>22.72</v>
      </c>
    </row>
    <row r="1234" spans="1:24" x14ac:dyDescent="0.25">
      <c r="A1234">
        <v>20180410</v>
      </c>
      <c r="B1234" t="s">
        <v>2644</v>
      </c>
      <c r="C1234" t="s">
        <v>2645</v>
      </c>
      <c r="D1234" t="s">
        <v>48</v>
      </c>
      <c r="E1234">
        <v>7078.9</v>
      </c>
      <c r="F1234">
        <v>5469.25</v>
      </c>
      <c r="G1234">
        <v>0</v>
      </c>
      <c r="H1234">
        <v>2500</v>
      </c>
      <c r="I1234">
        <v>0</v>
      </c>
      <c r="J1234">
        <v>0</v>
      </c>
      <c r="K1234">
        <v>0</v>
      </c>
      <c r="L1234">
        <v>0</v>
      </c>
      <c r="M1234">
        <v>0</v>
      </c>
      <c r="N1234">
        <v>0</v>
      </c>
      <c r="O1234">
        <v>18</v>
      </c>
      <c r="P1234">
        <v>0</v>
      </c>
      <c r="Q1234">
        <v>104.41</v>
      </c>
      <c r="R1234">
        <v>5.63</v>
      </c>
      <c r="S1234">
        <v>0</v>
      </c>
      <c r="T1234" s="1">
        <v>22.72</v>
      </c>
      <c r="U1234">
        <v>1786.59</v>
      </c>
      <c r="V1234">
        <v>2694.94</v>
      </c>
      <c r="W1234">
        <f t="shared" si="38"/>
        <v>18</v>
      </c>
      <c r="X1234" s="2">
        <f t="shared" si="39"/>
        <v>4.7199999999999989</v>
      </c>
    </row>
    <row r="1235" spans="1:24" x14ac:dyDescent="0.25">
      <c r="A1235">
        <v>20180410</v>
      </c>
      <c r="B1235" t="s">
        <v>660</v>
      </c>
      <c r="C1235" t="s">
        <v>661</v>
      </c>
      <c r="D1235" t="s">
        <v>67</v>
      </c>
      <c r="E1235">
        <v>3227.4</v>
      </c>
      <c r="F1235">
        <v>2376.7199999999998</v>
      </c>
      <c r="G1235">
        <v>0</v>
      </c>
      <c r="H1235">
        <v>1110</v>
      </c>
      <c r="I1235">
        <v>0</v>
      </c>
      <c r="J1235">
        <v>0</v>
      </c>
      <c r="K1235">
        <v>0</v>
      </c>
      <c r="L1235">
        <v>0</v>
      </c>
      <c r="M1235">
        <v>0</v>
      </c>
      <c r="N1235">
        <v>0</v>
      </c>
      <c r="O1235">
        <v>0</v>
      </c>
      <c r="P1235">
        <v>0</v>
      </c>
      <c r="Q1235">
        <v>35.5</v>
      </c>
      <c r="R1235">
        <v>0.23</v>
      </c>
      <c r="S1235">
        <v>0</v>
      </c>
      <c r="T1235" s="1">
        <v>22.73</v>
      </c>
      <c r="U1235">
        <v>996.05</v>
      </c>
      <c r="V1235">
        <v>1255.3699999999999</v>
      </c>
      <c r="W1235">
        <f t="shared" si="38"/>
        <v>0</v>
      </c>
      <c r="X1235" s="2">
        <f t="shared" si="39"/>
        <v>22.73</v>
      </c>
    </row>
    <row r="1236" spans="1:24" x14ac:dyDescent="0.25">
      <c r="A1236">
        <v>20180410</v>
      </c>
      <c r="B1236" t="s">
        <v>2720</v>
      </c>
      <c r="C1236">
        <v>679275</v>
      </c>
      <c r="D1236" t="s">
        <v>23</v>
      </c>
      <c r="E1236">
        <v>1436.5</v>
      </c>
      <c r="F1236">
        <v>1115.82</v>
      </c>
      <c r="G1236">
        <v>1</v>
      </c>
      <c r="H1236">
        <v>420</v>
      </c>
      <c r="I1236">
        <v>0</v>
      </c>
      <c r="J1236">
        <v>0</v>
      </c>
      <c r="K1236">
        <v>0</v>
      </c>
      <c r="L1236">
        <v>0</v>
      </c>
      <c r="M1236">
        <v>0</v>
      </c>
      <c r="N1236">
        <v>0</v>
      </c>
      <c r="O1236">
        <v>0</v>
      </c>
      <c r="P1236">
        <v>0</v>
      </c>
      <c r="Q1236">
        <v>0</v>
      </c>
      <c r="R1236">
        <v>1.1000000000000001</v>
      </c>
      <c r="S1236">
        <v>0</v>
      </c>
      <c r="T1236" s="1">
        <v>22.73</v>
      </c>
      <c r="U1236">
        <v>554.86</v>
      </c>
      <c r="V1236">
        <v>655.17999999999995</v>
      </c>
      <c r="W1236">
        <f t="shared" si="38"/>
        <v>0</v>
      </c>
      <c r="X1236" s="2">
        <f t="shared" si="39"/>
        <v>22.73</v>
      </c>
    </row>
    <row r="1237" spans="1:24" x14ac:dyDescent="0.25">
      <c r="A1237">
        <v>20180410</v>
      </c>
      <c r="B1237" t="s">
        <v>2755</v>
      </c>
      <c r="C1237" t="s">
        <v>2756</v>
      </c>
      <c r="D1237" t="s">
        <v>48</v>
      </c>
      <c r="E1237">
        <v>1499.97</v>
      </c>
      <c r="F1237">
        <v>1229.55</v>
      </c>
      <c r="G1237">
        <v>2</v>
      </c>
      <c r="H1237">
        <v>205</v>
      </c>
      <c r="I1237">
        <v>0</v>
      </c>
      <c r="J1237">
        <v>0</v>
      </c>
      <c r="K1237">
        <v>0</v>
      </c>
      <c r="L1237">
        <v>0</v>
      </c>
      <c r="M1237">
        <v>0</v>
      </c>
      <c r="N1237">
        <v>0</v>
      </c>
      <c r="O1237">
        <v>0</v>
      </c>
      <c r="P1237">
        <v>0</v>
      </c>
      <c r="Q1237">
        <v>0</v>
      </c>
      <c r="R1237">
        <v>1.19</v>
      </c>
      <c r="S1237">
        <v>0</v>
      </c>
      <c r="T1237" s="1">
        <v>22.73</v>
      </c>
      <c r="U1237">
        <v>677.03</v>
      </c>
      <c r="V1237">
        <v>613.61</v>
      </c>
      <c r="W1237">
        <f t="shared" si="38"/>
        <v>0</v>
      </c>
      <c r="X1237" s="2">
        <f t="shared" si="39"/>
        <v>22.73</v>
      </c>
    </row>
    <row r="1238" spans="1:24" x14ac:dyDescent="0.25">
      <c r="A1238">
        <v>20180410</v>
      </c>
      <c r="B1238" t="s">
        <v>2957</v>
      </c>
      <c r="C1238" t="s">
        <v>2958</v>
      </c>
      <c r="D1238" t="s">
        <v>48</v>
      </c>
      <c r="E1238">
        <v>5405.75</v>
      </c>
      <c r="F1238">
        <v>3817</v>
      </c>
      <c r="G1238">
        <v>0</v>
      </c>
      <c r="H1238">
        <v>1770</v>
      </c>
      <c r="I1238">
        <v>0</v>
      </c>
      <c r="J1238">
        <v>0</v>
      </c>
      <c r="K1238">
        <v>0</v>
      </c>
      <c r="L1238">
        <v>0</v>
      </c>
      <c r="M1238">
        <v>0</v>
      </c>
      <c r="N1238">
        <v>0</v>
      </c>
      <c r="O1238">
        <v>0</v>
      </c>
      <c r="P1238">
        <v>0</v>
      </c>
      <c r="Q1238">
        <v>79.73</v>
      </c>
      <c r="R1238">
        <v>4.96</v>
      </c>
      <c r="S1238">
        <v>0</v>
      </c>
      <c r="T1238" s="1">
        <v>22.73</v>
      </c>
      <c r="U1238">
        <v>1381.16</v>
      </c>
      <c r="V1238">
        <v>1562.41</v>
      </c>
      <c r="W1238">
        <f t="shared" si="38"/>
        <v>0</v>
      </c>
      <c r="X1238" s="2">
        <f t="shared" si="39"/>
        <v>22.73</v>
      </c>
    </row>
    <row r="1239" spans="1:24" x14ac:dyDescent="0.25">
      <c r="A1239">
        <v>20180410</v>
      </c>
      <c r="B1239" t="s">
        <v>1732</v>
      </c>
      <c r="C1239">
        <v>679529</v>
      </c>
      <c r="D1239" t="s">
        <v>23</v>
      </c>
      <c r="E1239">
        <v>1879.78</v>
      </c>
      <c r="F1239">
        <v>1928.68</v>
      </c>
      <c r="G1239">
        <v>1</v>
      </c>
      <c r="H1239">
        <v>425</v>
      </c>
      <c r="I1239">
        <v>0</v>
      </c>
      <c r="J1239">
        <v>0</v>
      </c>
      <c r="K1239">
        <v>0</v>
      </c>
      <c r="L1239">
        <v>0</v>
      </c>
      <c r="M1239">
        <v>0</v>
      </c>
      <c r="N1239">
        <v>0</v>
      </c>
      <c r="O1239">
        <v>62.3</v>
      </c>
      <c r="P1239">
        <v>60</v>
      </c>
      <c r="Q1239">
        <v>19.28</v>
      </c>
      <c r="R1239">
        <v>0.31</v>
      </c>
      <c r="S1239">
        <v>62.28</v>
      </c>
      <c r="T1239" s="1">
        <v>22.75</v>
      </c>
      <c r="U1239">
        <v>1033.73</v>
      </c>
      <c r="V1239">
        <v>1570.93</v>
      </c>
      <c r="W1239">
        <f t="shared" si="38"/>
        <v>1.9999999999996021E-2</v>
      </c>
      <c r="X1239" s="2">
        <f t="shared" si="39"/>
        <v>22.730000000000004</v>
      </c>
    </row>
    <row r="1240" spans="1:24" x14ac:dyDescent="0.25">
      <c r="A1240">
        <v>20180410</v>
      </c>
      <c r="B1240" t="s">
        <v>2445</v>
      </c>
      <c r="C1240">
        <v>694480</v>
      </c>
      <c r="D1240" t="s">
        <v>23</v>
      </c>
      <c r="E1240">
        <v>1990.03</v>
      </c>
      <c r="F1240">
        <v>1611.27</v>
      </c>
      <c r="G1240">
        <v>0</v>
      </c>
      <c r="H1240">
        <v>725</v>
      </c>
      <c r="I1240">
        <v>0</v>
      </c>
      <c r="J1240">
        <v>0</v>
      </c>
      <c r="K1240">
        <v>0</v>
      </c>
      <c r="L1240">
        <v>0</v>
      </c>
      <c r="M1240">
        <v>0</v>
      </c>
      <c r="N1240">
        <v>0</v>
      </c>
      <c r="O1240">
        <v>16</v>
      </c>
      <c r="P1240">
        <v>0</v>
      </c>
      <c r="Q1240">
        <v>16.72</v>
      </c>
      <c r="R1240">
        <v>0.11</v>
      </c>
      <c r="S1240">
        <v>0</v>
      </c>
      <c r="T1240" s="1">
        <v>22.82</v>
      </c>
      <c r="U1240">
        <v>1410.09</v>
      </c>
      <c r="V1240">
        <v>1772.33</v>
      </c>
      <c r="W1240">
        <f t="shared" si="38"/>
        <v>16</v>
      </c>
      <c r="X1240" s="2">
        <f t="shared" si="39"/>
        <v>6.82</v>
      </c>
    </row>
    <row r="1241" spans="1:24" x14ac:dyDescent="0.25">
      <c r="A1241">
        <v>20180410</v>
      </c>
      <c r="B1241" t="s">
        <v>600</v>
      </c>
      <c r="C1241" t="s">
        <v>601</v>
      </c>
      <c r="D1241" t="s">
        <v>48</v>
      </c>
      <c r="E1241">
        <v>635.67999999999995</v>
      </c>
      <c r="F1241">
        <v>187.16</v>
      </c>
      <c r="G1241">
        <v>1</v>
      </c>
      <c r="H1241">
        <v>260</v>
      </c>
      <c r="I1241">
        <v>0</v>
      </c>
      <c r="J1241">
        <v>0</v>
      </c>
      <c r="K1241">
        <v>0</v>
      </c>
      <c r="L1241">
        <v>0</v>
      </c>
      <c r="M1241">
        <v>0</v>
      </c>
      <c r="N1241">
        <v>0</v>
      </c>
      <c r="O1241">
        <v>100.58</v>
      </c>
      <c r="P1241">
        <v>80</v>
      </c>
      <c r="Q1241">
        <v>11.44</v>
      </c>
      <c r="R1241">
        <v>0.01</v>
      </c>
      <c r="S1241">
        <v>82.61</v>
      </c>
      <c r="T1241" s="1">
        <v>22.97</v>
      </c>
      <c r="U1241">
        <v>440.97</v>
      </c>
      <c r="V1241">
        <v>354.03</v>
      </c>
      <c r="W1241">
        <f t="shared" si="38"/>
        <v>17.97</v>
      </c>
      <c r="X1241" s="2">
        <f t="shared" si="39"/>
        <v>5</v>
      </c>
    </row>
    <row r="1242" spans="1:24" x14ac:dyDescent="0.25">
      <c r="A1242">
        <v>20180410</v>
      </c>
      <c r="B1242" t="s">
        <v>275</v>
      </c>
      <c r="C1242">
        <v>951129</v>
      </c>
      <c r="D1242" t="s">
        <v>23</v>
      </c>
      <c r="E1242">
        <v>1507.88</v>
      </c>
      <c r="F1242">
        <v>1424.75</v>
      </c>
      <c r="G1242">
        <v>0</v>
      </c>
      <c r="H1242">
        <v>500</v>
      </c>
      <c r="I1242">
        <v>0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13</v>
      </c>
      <c r="P1242">
        <v>0</v>
      </c>
      <c r="Q1242">
        <v>12.67</v>
      </c>
      <c r="R1242">
        <v>0.17</v>
      </c>
      <c r="S1242">
        <v>0</v>
      </c>
      <c r="T1242" s="1">
        <v>23</v>
      </c>
      <c r="U1242">
        <v>731.63</v>
      </c>
      <c r="V1242">
        <v>1161.5</v>
      </c>
      <c r="W1242">
        <f t="shared" si="38"/>
        <v>13</v>
      </c>
      <c r="X1242" s="2">
        <f t="shared" si="39"/>
        <v>10</v>
      </c>
    </row>
    <row r="1243" spans="1:24" x14ac:dyDescent="0.25">
      <c r="A1243">
        <v>20180410</v>
      </c>
      <c r="B1243" t="s">
        <v>1404</v>
      </c>
      <c r="C1243">
        <v>100014</v>
      </c>
      <c r="D1243" t="s">
        <v>149</v>
      </c>
      <c r="E1243">
        <v>1332.48</v>
      </c>
      <c r="F1243">
        <v>1023.22</v>
      </c>
      <c r="G1243">
        <v>0</v>
      </c>
      <c r="H1243">
        <v>580</v>
      </c>
      <c r="I1243">
        <v>0</v>
      </c>
      <c r="J1243">
        <v>0</v>
      </c>
      <c r="K1243">
        <v>0</v>
      </c>
      <c r="L1243">
        <v>0</v>
      </c>
      <c r="M1243">
        <v>0</v>
      </c>
      <c r="N1243">
        <v>0</v>
      </c>
      <c r="O1243">
        <v>23</v>
      </c>
      <c r="P1243">
        <v>0</v>
      </c>
      <c r="Q1243">
        <v>19.309999999999999</v>
      </c>
      <c r="R1243">
        <v>0.28000000000000003</v>
      </c>
      <c r="S1243">
        <v>0</v>
      </c>
      <c r="T1243" s="1">
        <v>23</v>
      </c>
      <c r="U1243">
        <v>667.06</v>
      </c>
      <c r="V1243">
        <v>960.8</v>
      </c>
      <c r="W1243">
        <f t="shared" si="38"/>
        <v>23</v>
      </c>
      <c r="X1243" s="2">
        <f t="shared" si="39"/>
        <v>0</v>
      </c>
    </row>
    <row r="1244" spans="1:24" x14ac:dyDescent="0.25">
      <c r="A1244">
        <v>20180410</v>
      </c>
      <c r="B1244" t="s">
        <v>2064</v>
      </c>
      <c r="C1244">
        <v>210027</v>
      </c>
      <c r="D1244" t="s">
        <v>60</v>
      </c>
      <c r="E1244">
        <v>4655.68</v>
      </c>
      <c r="F1244">
        <v>4061.44</v>
      </c>
      <c r="G1244">
        <v>3</v>
      </c>
      <c r="H1244">
        <v>510</v>
      </c>
      <c r="I1244">
        <v>0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363.72</v>
      </c>
      <c r="P1244">
        <v>225</v>
      </c>
      <c r="Q1244">
        <v>60.53</v>
      </c>
      <c r="R1244">
        <v>3.63</v>
      </c>
      <c r="S1244">
        <v>340.72</v>
      </c>
      <c r="T1244" s="1">
        <v>23</v>
      </c>
      <c r="U1244">
        <v>358.67</v>
      </c>
      <c r="V1244">
        <v>641.15</v>
      </c>
      <c r="W1244">
        <f t="shared" si="38"/>
        <v>23</v>
      </c>
      <c r="X1244" s="2">
        <f t="shared" si="39"/>
        <v>0</v>
      </c>
    </row>
    <row r="1245" spans="1:24" x14ac:dyDescent="0.25">
      <c r="A1245">
        <v>20180410</v>
      </c>
      <c r="B1245" t="s">
        <v>2951</v>
      </c>
      <c r="C1245" t="s">
        <v>2952</v>
      </c>
      <c r="D1245" t="s">
        <v>67</v>
      </c>
      <c r="E1245">
        <v>1863</v>
      </c>
      <c r="F1245">
        <v>1736.1</v>
      </c>
      <c r="G1245">
        <v>0</v>
      </c>
      <c r="H1245">
        <v>745</v>
      </c>
      <c r="I1245">
        <v>0</v>
      </c>
      <c r="J1245">
        <v>0</v>
      </c>
      <c r="K1245">
        <v>0</v>
      </c>
      <c r="L1245">
        <v>0</v>
      </c>
      <c r="M1245">
        <v>0</v>
      </c>
      <c r="N1245">
        <v>0</v>
      </c>
      <c r="O1245">
        <v>23</v>
      </c>
      <c r="P1245">
        <v>0</v>
      </c>
      <c r="Q1245">
        <v>37.270000000000003</v>
      </c>
      <c r="R1245">
        <v>0.27</v>
      </c>
      <c r="S1245">
        <v>0</v>
      </c>
      <c r="T1245" s="1">
        <v>23</v>
      </c>
      <c r="U1245">
        <v>1480.79</v>
      </c>
      <c r="V1245">
        <v>2121.89</v>
      </c>
      <c r="W1245">
        <f t="shared" si="38"/>
        <v>23</v>
      </c>
      <c r="X1245" s="2">
        <f t="shared" si="39"/>
        <v>0</v>
      </c>
    </row>
    <row r="1246" spans="1:24" x14ac:dyDescent="0.25">
      <c r="A1246">
        <v>20180410</v>
      </c>
      <c r="B1246" t="s">
        <v>1928</v>
      </c>
      <c r="C1246">
        <v>679274</v>
      </c>
      <c r="D1246" t="s">
        <v>23</v>
      </c>
      <c r="E1246">
        <v>1103.68</v>
      </c>
      <c r="F1246">
        <v>832.5</v>
      </c>
      <c r="G1246">
        <v>5</v>
      </c>
      <c r="H1246">
        <v>410</v>
      </c>
      <c r="I1246">
        <v>0</v>
      </c>
      <c r="J1246">
        <v>0</v>
      </c>
      <c r="K1246">
        <v>0</v>
      </c>
      <c r="L1246">
        <v>0</v>
      </c>
      <c r="M1246">
        <v>0</v>
      </c>
      <c r="N1246">
        <v>0</v>
      </c>
      <c r="O1246">
        <v>96.68</v>
      </c>
      <c r="P1246">
        <v>50</v>
      </c>
      <c r="Q1246">
        <v>11.32</v>
      </c>
      <c r="R1246">
        <v>0.97</v>
      </c>
      <c r="S1246">
        <v>73.67</v>
      </c>
      <c r="T1246" s="1">
        <v>23.01</v>
      </c>
      <c r="U1246">
        <v>561.41999999999996</v>
      </c>
      <c r="V1246">
        <v>801.92</v>
      </c>
      <c r="W1246">
        <f t="shared" si="38"/>
        <v>23.010000000000005</v>
      </c>
      <c r="X1246" s="2">
        <f t="shared" si="39"/>
        <v>0</v>
      </c>
    </row>
    <row r="1247" spans="1:24" x14ac:dyDescent="0.25">
      <c r="A1247">
        <v>20180410</v>
      </c>
      <c r="B1247" t="s">
        <v>2475</v>
      </c>
      <c r="C1247">
        <v>226944</v>
      </c>
      <c r="D1247" t="s">
        <v>29</v>
      </c>
      <c r="E1247">
        <v>1880.5</v>
      </c>
      <c r="F1247">
        <v>814.95</v>
      </c>
      <c r="G1247">
        <v>1</v>
      </c>
      <c r="H1247">
        <v>665</v>
      </c>
      <c r="I1247">
        <v>0</v>
      </c>
      <c r="J1247">
        <v>0</v>
      </c>
      <c r="K1247">
        <v>0</v>
      </c>
      <c r="L1247">
        <v>0</v>
      </c>
      <c r="M1247">
        <v>0</v>
      </c>
      <c r="N1247">
        <v>0</v>
      </c>
      <c r="O1247">
        <v>489.13</v>
      </c>
      <c r="P1247">
        <v>410</v>
      </c>
      <c r="Q1247">
        <v>70.03</v>
      </c>
      <c r="R1247">
        <v>0.15</v>
      </c>
      <c r="S1247">
        <v>466.11</v>
      </c>
      <c r="T1247" s="1">
        <v>23.02</v>
      </c>
      <c r="U1247">
        <v>615.58000000000004</v>
      </c>
      <c r="V1247">
        <v>705.16</v>
      </c>
      <c r="W1247">
        <f t="shared" si="38"/>
        <v>23.019999999999982</v>
      </c>
      <c r="X1247" s="2">
        <f t="shared" si="39"/>
        <v>0</v>
      </c>
    </row>
    <row r="1248" spans="1:24" x14ac:dyDescent="0.25">
      <c r="A1248">
        <v>20180410</v>
      </c>
      <c r="B1248" t="s">
        <v>133</v>
      </c>
      <c r="C1248" t="s">
        <v>134</v>
      </c>
      <c r="D1248" t="s">
        <v>67</v>
      </c>
      <c r="E1248">
        <v>3924.8</v>
      </c>
      <c r="F1248">
        <v>3980.06</v>
      </c>
      <c r="G1248">
        <v>0</v>
      </c>
      <c r="H1248">
        <v>430</v>
      </c>
      <c r="I1248">
        <v>0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193.82</v>
      </c>
      <c r="P1248">
        <v>150</v>
      </c>
      <c r="Q1248">
        <v>31.17</v>
      </c>
      <c r="R1248">
        <v>3.38</v>
      </c>
      <c r="S1248">
        <v>170.76</v>
      </c>
      <c r="T1248" s="1">
        <v>23.06</v>
      </c>
      <c r="U1248">
        <v>1456.27</v>
      </c>
      <c r="V1248">
        <v>2135.35</v>
      </c>
      <c r="W1248">
        <f t="shared" si="38"/>
        <v>23.060000000000002</v>
      </c>
      <c r="X1248" s="2">
        <f t="shared" si="39"/>
        <v>0</v>
      </c>
    </row>
    <row r="1249" spans="1:24" x14ac:dyDescent="0.25">
      <c r="A1249">
        <v>20180410</v>
      </c>
      <c r="B1249" t="s">
        <v>2012</v>
      </c>
      <c r="C1249" t="s">
        <v>2013</v>
      </c>
      <c r="D1249" t="s">
        <v>48</v>
      </c>
      <c r="E1249">
        <v>1075.74</v>
      </c>
      <c r="F1249">
        <v>803.9</v>
      </c>
      <c r="G1249">
        <v>1</v>
      </c>
      <c r="H1249">
        <v>630</v>
      </c>
      <c r="I1249">
        <v>0</v>
      </c>
      <c r="J1249">
        <v>0</v>
      </c>
      <c r="K1249">
        <v>0</v>
      </c>
      <c r="L1249">
        <v>0</v>
      </c>
      <c r="M1249">
        <v>0</v>
      </c>
      <c r="N1249">
        <v>0</v>
      </c>
      <c r="O1249">
        <v>439.78</v>
      </c>
      <c r="P1249">
        <v>400</v>
      </c>
      <c r="Q1249">
        <v>23.66</v>
      </c>
      <c r="R1249">
        <v>0.88</v>
      </c>
      <c r="S1249">
        <v>416.83</v>
      </c>
      <c r="T1249" s="1">
        <v>23.4</v>
      </c>
      <c r="U1249">
        <v>654.29999999999995</v>
      </c>
      <c r="V1249">
        <v>1453.24</v>
      </c>
      <c r="W1249">
        <f t="shared" si="38"/>
        <v>22.949999999999989</v>
      </c>
      <c r="X1249" s="2">
        <f t="shared" si="39"/>
        <v>0.45000000000000995</v>
      </c>
    </row>
    <row r="1250" spans="1:24" x14ac:dyDescent="0.25">
      <c r="A1250">
        <v>20180410</v>
      </c>
      <c r="B1250" t="s">
        <v>1741</v>
      </c>
      <c r="C1250">
        <v>679922</v>
      </c>
      <c r="D1250" t="s">
        <v>23</v>
      </c>
      <c r="E1250">
        <v>2276.94</v>
      </c>
      <c r="F1250">
        <v>1939.96</v>
      </c>
      <c r="G1250">
        <v>1</v>
      </c>
      <c r="H1250">
        <v>350</v>
      </c>
      <c r="I1250">
        <v>0</v>
      </c>
      <c r="J1250">
        <v>0</v>
      </c>
      <c r="K1250">
        <v>0</v>
      </c>
      <c r="L1250">
        <v>0</v>
      </c>
      <c r="M1250">
        <v>0</v>
      </c>
      <c r="N1250">
        <v>0</v>
      </c>
      <c r="O1250">
        <v>16.600000000000001</v>
      </c>
      <c r="P1250">
        <v>0</v>
      </c>
      <c r="Q1250">
        <v>61.48</v>
      </c>
      <c r="R1250">
        <v>0.38</v>
      </c>
      <c r="S1250">
        <v>0</v>
      </c>
      <c r="T1250" s="1">
        <v>23.42</v>
      </c>
      <c r="U1250">
        <v>881.82</v>
      </c>
      <c r="V1250">
        <v>912.44</v>
      </c>
      <c r="W1250">
        <f t="shared" si="38"/>
        <v>16.600000000000001</v>
      </c>
      <c r="X1250" s="2">
        <f t="shared" si="39"/>
        <v>6.82</v>
      </c>
    </row>
    <row r="1251" spans="1:24" x14ac:dyDescent="0.25">
      <c r="A1251">
        <v>20180410</v>
      </c>
      <c r="B1251" t="s">
        <v>2329</v>
      </c>
      <c r="C1251">
        <v>680305</v>
      </c>
      <c r="D1251" t="s">
        <v>23</v>
      </c>
      <c r="E1251">
        <v>1837.32</v>
      </c>
      <c r="F1251">
        <v>1570.7</v>
      </c>
      <c r="G1251">
        <v>2</v>
      </c>
      <c r="H1251">
        <v>300</v>
      </c>
      <c r="I1251">
        <v>0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19</v>
      </c>
      <c r="P1251">
        <v>0</v>
      </c>
      <c r="Q1251">
        <v>0</v>
      </c>
      <c r="R1251">
        <v>1.46</v>
      </c>
      <c r="S1251">
        <v>0</v>
      </c>
      <c r="T1251" s="1">
        <v>23.55</v>
      </c>
      <c r="U1251">
        <v>1070.33</v>
      </c>
      <c r="V1251">
        <v>1124.71</v>
      </c>
      <c r="W1251">
        <f t="shared" si="38"/>
        <v>19</v>
      </c>
      <c r="X1251" s="2">
        <f t="shared" si="39"/>
        <v>4.5500000000000007</v>
      </c>
    </row>
    <row r="1252" spans="1:24" x14ac:dyDescent="0.25">
      <c r="A1252">
        <v>20180410</v>
      </c>
      <c r="B1252" t="s">
        <v>2330</v>
      </c>
      <c r="C1252">
        <v>220116</v>
      </c>
      <c r="D1252" t="s">
        <v>29</v>
      </c>
      <c r="E1252">
        <v>791.9</v>
      </c>
      <c r="F1252">
        <v>739.2</v>
      </c>
      <c r="G1252">
        <v>1</v>
      </c>
      <c r="H1252">
        <v>275</v>
      </c>
      <c r="I1252">
        <v>0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19</v>
      </c>
      <c r="P1252">
        <v>0</v>
      </c>
      <c r="Q1252">
        <v>0</v>
      </c>
      <c r="R1252">
        <v>0.65</v>
      </c>
      <c r="S1252">
        <v>0</v>
      </c>
      <c r="T1252" s="1">
        <v>23.55</v>
      </c>
      <c r="U1252">
        <v>1071.7</v>
      </c>
      <c r="V1252">
        <v>1314</v>
      </c>
      <c r="W1252">
        <f t="shared" si="38"/>
        <v>19</v>
      </c>
      <c r="X1252" s="2">
        <f t="shared" si="39"/>
        <v>4.5500000000000007</v>
      </c>
    </row>
    <row r="1253" spans="1:24" x14ac:dyDescent="0.25">
      <c r="A1253">
        <v>20180410</v>
      </c>
      <c r="B1253" t="s">
        <v>2206</v>
      </c>
      <c r="C1253">
        <v>226945</v>
      </c>
      <c r="D1253" t="s">
        <v>29</v>
      </c>
      <c r="E1253">
        <v>955.9</v>
      </c>
      <c r="F1253">
        <v>1421.9</v>
      </c>
      <c r="G1253">
        <v>0</v>
      </c>
      <c r="H1253">
        <v>210</v>
      </c>
      <c r="I1253">
        <v>0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1</v>
      </c>
      <c r="P1253">
        <v>0</v>
      </c>
      <c r="Q1253">
        <v>6.69</v>
      </c>
      <c r="R1253">
        <v>2.44</v>
      </c>
      <c r="S1253">
        <v>0</v>
      </c>
      <c r="T1253" s="1">
        <v>23.73</v>
      </c>
      <c r="U1253">
        <v>2882.53</v>
      </c>
      <c r="V1253">
        <v>3559.53</v>
      </c>
      <c r="W1253">
        <f t="shared" si="38"/>
        <v>1</v>
      </c>
      <c r="X1253" s="2">
        <f t="shared" si="39"/>
        <v>22.73</v>
      </c>
    </row>
    <row r="1254" spans="1:24" x14ac:dyDescent="0.25">
      <c r="A1254">
        <v>20180410</v>
      </c>
      <c r="B1254" t="s">
        <v>641</v>
      </c>
      <c r="C1254">
        <v>226640</v>
      </c>
      <c r="D1254" t="s">
        <v>29</v>
      </c>
      <c r="E1254">
        <v>1087</v>
      </c>
      <c r="F1254">
        <v>1176.2</v>
      </c>
      <c r="G1254">
        <v>0</v>
      </c>
      <c r="H1254">
        <v>135</v>
      </c>
      <c r="I1254">
        <v>0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2</v>
      </c>
      <c r="P1254">
        <v>0</v>
      </c>
      <c r="Q1254">
        <v>0</v>
      </c>
      <c r="R1254">
        <v>0.11</v>
      </c>
      <c r="S1254">
        <v>0</v>
      </c>
      <c r="T1254" s="1">
        <v>23.82</v>
      </c>
      <c r="U1254">
        <v>583.33000000000004</v>
      </c>
      <c r="V1254">
        <v>809.53</v>
      </c>
      <c r="W1254">
        <f t="shared" si="38"/>
        <v>2</v>
      </c>
      <c r="X1254" s="2">
        <f t="shared" si="39"/>
        <v>21.82</v>
      </c>
    </row>
    <row r="1255" spans="1:24" x14ac:dyDescent="0.25">
      <c r="A1255">
        <v>20180410</v>
      </c>
      <c r="B1255" t="s">
        <v>2406</v>
      </c>
      <c r="C1255">
        <v>951123</v>
      </c>
      <c r="D1255" t="s">
        <v>23</v>
      </c>
      <c r="E1255">
        <v>12423.19</v>
      </c>
      <c r="F1255">
        <v>9411.08</v>
      </c>
      <c r="G1255">
        <v>7</v>
      </c>
      <c r="H1255">
        <v>4035</v>
      </c>
      <c r="I1255">
        <v>0</v>
      </c>
      <c r="J1255">
        <v>0</v>
      </c>
      <c r="K1255">
        <v>0</v>
      </c>
      <c r="L1255">
        <v>0</v>
      </c>
      <c r="M1255">
        <v>0</v>
      </c>
      <c r="N1255">
        <v>0</v>
      </c>
      <c r="O1255">
        <v>747.12</v>
      </c>
      <c r="P1255">
        <v>500</v>
      </c>
      <c r="Q1255">
        <v>104.35</v>
      </c>
      <c r="R1255">
        <v>2.84</v>
      </c>
      <c r="S1255">
        <v>727.12</v>
      </c>
      <c r="T1255" s="1">
        <v>23.82</v>
      </c>
      <c r="U1255">
        <v>1842.3</v>
      </c>
      <c r="V1255">
        <v>3619.31</v>
      </c>
      <c r="W1255">
        <f t="shared" si="38"/>
        <v>20</v>
      </c>
      <c r="X1255" s="2">
        <f t="shared" si="39"/>
        <v>3.8200000000000003</v>
      </c>
    </row>
    <row r="1256" spans="1:24" x14ac:dyDescent="0.25">
      <c r="A1256">
        <v>20180410</v>
      </c>
      <c r="B1256" t="s">
        <v>2734</v>
      </c>
      <c r="C1256">
        <v>222331</v>
      </c>
      <c r="D1256" t="s">
        <v>29</v>
      </c>
      <c r="E1256">
        <v>3976.8</v>
      </c>
      <c r="F1256">
        <v>2230.25</v>
      </c>
      <c r="G1256">
        <v>0</v>
      </c>
      <c r="H1256">
        <v>1490</v>
      </c>
      <c r="I1256">
        <v>0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242.05</v>
      </c>
      <c r="P1256">
        <v>160</v>
      </c>
      <c r="Q1256">
        <v>101.92</v>
      </c>
      <c r="R1256">
        <v>3.22</v>
      </c>
      <c r="S1256">
        <v>225.05</v>
      </c>
      <c r="T1256" s="1">
        <v>23.82</v>
      </c>
      <c r="U1256">
        <v>347.14</v>
      </c>
      <c r="V1256">
        <v>332.64</v>
      </c>
      <c r="W1256">
        <f t="shared" si="38"/>
        <v>17</v>
      </c>
      <c r="X1256" s="2">
        <f t="shared" si="39"/>
        <v>6.82</v>
      </c>
    </row>
    <row r="1257" spans="1:24" x14ac:dyDescent="0.25">
      <c r="A1257">
        <v>20180410</v>
      </c>
      <c r="B1257" t="s">
        <v>2837</v>
      </c>
      <c r="C1257">
        <v>953291</v>
      </c>
      <c r="D1257" t="s">
        <v>23</v>
      </c>
      <c r="E1257">
        <v>4247.5600000000004</v>
      </c>
      <c r="F1257">
        <v>3644.21</v>
      </c>
      <c r="G1257">
        <v>2</v>
      </c>
      <c r="H1257">
        <v>1100</v>
      </c>
      <c r="I1257">
        <v>0</v>
      </c>
      <c r="J1257">
        <v>0</v>
      </c>
      <c r="K1257">
        <v>0</v>
      </c>
      <c r="L1257">
        <v>0</v>
      </c>
      <c r="M1257">
        <v>1.37</v>
      </c>
      <c r="N1257">
        <v>0</v>
      </c>
      <c r="O1257">
        <v>17</v>
      </c>
      <c r="P1257">
        <v>0</v>
      </c>
      <c r="Q1257">
        <v>35.68</v>
      </c>
      <c r="R1257">
        <v>0.89</v>
      </c>
      <c r="S1257">
        <v>0</v>
      </c>
      <c r="T1257" s="1">
        <v>23.82</v>
      </c>
      <c r="U1257">
        <v>1587.85</v>
      </c>
      <c r="V1257">
        <v>2102.13</v>
      </c>
      <c r="W1257">
        <f t="shared" si="38"/>
        <v>17</v>
      </c>
      <c r="X1257" s="2">
        <f t="shared" si="39"/>
        <v>6.82</v>
      </c>
    </row>
    <row r="1258" spans="1:24" x14ac:dyDescent="0.25">
      <c r="A1258">
        <v>20180410</v>
      </c>
      <c r="B1258" t="s">
        <v>394</v>
      </c>
      <c r="C1258">
        <v>679762</v>
      </c>
      <c r="D1258" t="s">
        <v>23</v>
      </c>
      <c r="E1258">
        <v>906.46</v>
      </c>
      <c r="F1258">
        <v>679.84</v>
      </c>
      <c r="G1258">
        <v>0</v>
      </c>
      <c r="H1258">
        <v>190</v>
      </c>
      <c r="I1258">
        <v>0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8</v>
      </c>
      <c r="P1258">
        <v>0</v>
      </c>
      <c r="Q1258">
        <v>24.48</v>
      </c>
      <c r="R1258">
        <v>0.14000000000000001</v>
      </c>
      <c r="S1258">
        <v>0</v>
      </c>
      <c r="T1258" s="1">
        <v>23.91</v>
      </c>
      <c r="U1258">
        <v>1061.57</v>
      </c>
      <c r="V1258">
        <v>1032.95</v>
      </c>
      <c r="W1258">
        <f t="shared" si="38"/>
        <v>8</v>
      </c>
      <c r="X1258" s="2">
        <f t="shared" si="39"/>
        <v>15.91</v>
      </c>
    </row>
    <row r="1259" spans="1:24" x14ac:dyDescent="0.25">
      <c r="A1259">
        <v>20180410</v>
      </c>
      <c r="B1259" t="s">
        <v>2382</v>
      </c>
      <c r="C1259">
        <v>677258</v>
      </c>
      <c r="D1259" t="s">
        <v>23</v>
      </c>
      <c r="E1259">
        <v>1177.24</v>
      </c>
      <c r="F1259">
        <v>1022.4</v>
      </c>
      <c r="G1259">
        <v>0</v>
      </c>
      <c r="H1259">
        <v>320</v>
      </c>
      <c r="I1259">
        <v>0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23.95</v>
      </c>
      <c r="P1259">
        <v>0</v>
      </c>
      <c r="Q1259">
        <v>0</v>
      </c>
      <c r="R1259">
        <v>0.94</v>
      </c>
      <c r="S1259">
        <v>0</v>
      </c>
      <c r="T1259" s="1">
        <v>23.95</v>
      </c>
      <c r="U1259">
        <v>684.65</v>
      </c>
      <c r="V1259">
        <v>873.76</v>
      </c>
      <c r="W1259">
        <f t="shared" si="38"/>
        <v>23.95</v>
      </c>
      <c r="X1259" s="2">
        <f t="shared" si="39"/>
        <v>0</v>
      </c>
    </row>
    <row r="1260" spans="1:24" x14ac:dyDescent="0.25">
      <c r="A1260">
        <v>20180410</v>
      </c>
      <c r="B1260" t="s">
        <v>1627</v>
      </c>
      <c r="C1260">
        <v>680330</v>
      </c>
      <c r="D1260" t="s">
        <v>23</v>
      </c>
      <c r="E1260">
        <v>1176.0999999999999</v>
      </c>
      <c r="F1260">
        <v>830.6</v>
      </c>
      <c r="G1260">
        <v>3</v>
      </c>
      <c r="H1260">
        <v>560</v>
      </c>
      <c r="I1260">
        <v>0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227.4</v>
      </c>
      <c r="P1260">
        <v>160</v>
      </c>
      <c r="Q1260">
        <v>13.04</v>
      </c>
      <c r="R1260">
        <v>0.18</v>
      </c>
      <c r="S1260">
        <v>210.24</v>
      </c>
      <c r="T1260" s="1">
        <v>23.98</v>
      </c>
      <c r="U1260">
        <v>2028.7</v>
      </c>
      <c r="V1260">
        <v>2473.6</v>
      </c>
      <c r="W1260">
        <f t="shared" si="38"/>
        <v>17.159999999999997</v>
      </c>
      <c r="X1260" s="2">
        <f t="shared" si="39"/>
        <v>6.8200000000000038</v>
      </c>
    </row>
    <row r="1261" spans="1:24" x14ac:dyDescent="0.25">
      <c r="A1261">
        <v>20180410</v>
      </c>
      <c r="B1261" t="s">
        <v>2071</v>
      </c>
      <c r="C1261">
        <v>700039</v>
      </c>
      <c r="D1261" t="s">
        <v>60</v>
      </c>
      <c r="E1261">
        <v>2340</v>
      </c>
      <c r="F1261">
        <v>1857.09</v>
      </c>
      <c r="G1261">
        <v>11</v>
      </c>
      <c r="H1261">
        <v>765</v>
      </c>
      <c r="I1261">
        <v>0</v>
      </c>
      <c r="J1261">
        <v>0</v>
      </c>
      <c r="K1261">
        <v>0</v>
      </c>
      <c r="L1261">
        <v>0</v>
      </c>
      <c r="M1261">
        <v>0</v>
      </c>
      <c r="N1261">
        <v>0</v>
      </c>
      <c r="O1261">
        <v>24</v>
      </c>
      <c r="P1261">
        <v>0</v>
      </c>
      <c r="Q1261">
        <v>2.34</v>
      </c>
      <c r="R1261">
        <v>1.89</v>
      </c>
      <c r="S1261">
        <v>0</v>
      </c>
      <c r="T1261" s="1">
        <v>24</v>
      </c>
      <c r="U1261">
        <v>1840.1</v>
      </c>
      <c r="V1261">
        <v>2157.19</v>
      </c>
      <c r="W1261">
        <f t="shared" si="38"/>
        <v>24</v>
      </c>
      <c r="X1261" s="2">
        <f t="shared" si="39"/>
        <v>0</v>
      </c>
    </row>
    <row r="1262" spans="1:24" x14ac:dyDescent="0.25">
      <c r="A1262">
        <v>20180410</v>
      </c>
      <c r="B1262" t="s">
        <v>2536</v>
      </c>
      <c r="C1262">
        <v>226241</v>
      </c>
      <c r="D1262" t="s">
        <v>29</v>
      </c>
      <c r="E1262">
        <v>2904</v>
      </c>
      <c r="F1262">
        <v>2551</v>
      </c>
      <c r="G1262">
        <v>0</v>
      </c>
      <c r="H1262">
        <v>265</v>
      </c>
      <c r="I1262">
        <v>0</v>
      </c>
      <c r="J1262">
        <v>0</v>
      </c>
      <c r="K1262">
        <v>0</v>
      </c>
      <c r="L1262">
        <v>0</v>
      </c>
      <c r="M1262">
        <v>0</v>
      </c>
      <c r="N1262">
        <v>0</v>
      </c>
      <c r="O1262">
        <v>24</v>
      </c>
      <c r="P1262">
        <v>0</v>
      </c>
      <c r="Q1262">
        <v>19.809999999999999</v>
      </c>
      <c r="R1262">
        <v>6.06</v>
      </c>
      <c r="S1262">
        <v>0</v>
      </c>
      <c r="T1262" s="1">
        <v>24</v>
      </c>
      <c r="U1262">
        <v>498.99</v>
      </c>
      <c r="V1262">
        <v>434.99</v>
      </c>
      <c r="W1262">
        <f t="shared" si="38"/>
        <v>24</v>
      </c>
      <c r="X1262" s="2">
        <f t="shared" si="39"/>
        <v>0</v>
      </c>
    </row>
    <row r="1263" spans="1:24" x14ac:dyDescent="0.25">
      <c r="A1263">
        <v>20180410</v>
      </c>
      <c r="B1263" t="s">
        <v>2795</v>
      </c>
      <c r="C1263">
        <v>679317</v>
      </c>
      <c r="D1263" t="s">
        <v>23</v>
      </c>
      <c r="E1263">
        <v>952.22</v>
      </c>
      <c r="F1263">
        <v>875.74</v>
      </c>
      <c r="G1263">
        <v>0</v>
      </c>
      <c r="H1263">
        <v>440</v>
      </c>
      <c r="I1263">
        <v>0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24</v>
      </c>
      <c r="P1263">
        <v>0</v>
      </c>
      <c r="Q1263">
        <v>0</v>
      </c>
      <c r="R1263">
        <v>0.09</v>
      </c>
      <c r="S1263">
        <v>0</v>
      </c>
      <c r="T1263" s="1">
        <v>24</v>
      </c>
      <c r="U1263">
        <v>208.41</v>
      </c>
      <c r="V1263">
        <v>595.92999999999995</v>
      </c>
      <c r="W1263">
        <f t="shared" si="38"/>
        <v>24</v>
      </c>
      <c r="X1263" s="2">
        <f t="shared" si="39"/>
        <v>0</v>
      </c>
    </row>
    <row r="1264" spans="1:24" x14ac:dyDescent="0.25">
      <c r="A1264">
        <v>20180410</v>
      </c>
      <c r="B1264" t="s">
        <v>1045</v>
      </c>
      <c r="C1264">
        <v>679954</v>
      </c>
      <c r="D1264" t="s">
        <v>23</v>
      </c>
      <c r="E1264">
        <v>489.96</v>
      </c>
      <c r="F1264">
        <v>419.82</v>
      </c>
      <c r="G1264">
        <v>0</v>
      </c>
      <c r="H1264">
        <v>50</v>
      </c>
      <c r="I1264">
        <v>0</v>
      </c>
      <c r="J1264">
        <v>0</v>
      </c>
      <c r="K1264">
        <v>0</v>
      </c>
      <c r="L1264">
        <v>0</v>
      </c>
      <c r="M1264">
        <v>0</v>
      </c>
      <c r="N1264">
        <v>0</v>
      </c>
      <c r="O1264">
        <v>15.16</v>
      </c>
      <c r="P1264">
        <v>15</v>
      </c>
      <c r="Q1264">
        <v>5.03</v>
      </c>
      <c r="R1264">
        <v>7.0000000000000007E-2</v>
      </c>
      <c r="S1264">
        <v>15.16</v>
      </c>
      <c r="T1264" s="1">
        <v>24.18</v>
      </c>
      <c r="U1264">
        <v>159</v>
      </c>
      <c r="V1264">
        <v>154.02000000000001</v>
      </c>
      <c r="W1264">
        <f t="shared" si="38"/>
        <v>0</v>
      </c>
      <c r="X1264" s="2">
        <f t="shared" si="39"/>
        <v>24.18</v>
      </c>
    </row>
    <row r="1265" spans="1:24" x14ac:dyDescent="0.25">
      <c r="A1265">
        <v>20180410</v>
      </c>
      <c r="B1265" t="s">
        <v>2631</v>
      </c>
      <c r="C1265">
        <v>668684</v>
      </c>
      <c r="D1265" t="s">
        <v>23</v>
      </c>
      <c r="E1265">
        <v>610.62</v>
      </c>
      <c r="F1265">
        <v>559.19000000000005</v>
      </c>
      <c r="G1265">
        <v>0</v>
      </c>
      <c r="H1265">
        <v>280</v>
      </c>
      <c r="I1265">
        <v>0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24.2</v>
      </c>
      <c r="P1265">
        <v>0</v>
      </c>
      <c r="Q1265">
        <v>0</v>
      </c>
      <c r="R1265">
        <v>0.47</v>
      </c>
      <c r="S1265">
        <v>0</v>
      </c>
      <c r="T1265" s="1">
        <v>24.2</v>
      </c>
      <c r="U1265">
        <v>464.76</v>
      </c>
      <c r="V1265">
        <v>717.53</v>
      </c>
      <c r="W1265">
        <f t="shared" si="38"/>
        <v>24.2</v>
      </c>
      <c r="X1265" s="2">
        <f t="shared" si="39"/>
        <v>0</v>
      </c>
    </row>
    <row r="1266" spans="1:24" x14ac:dyDescent="0.25">
      <c r="A1266">
        <v>20180410</v>
      </c>
      <c r="B1266" t="s">
        <v>1335</v>
      </c>
      <c r="C1266">
        <v>953241</v>
      </c>
      <c r="D1266" t="s">
        <v>23</v>
      </c>
      <c r="E1266">
        <v>3878.42</v>
      </c>
      <c r="F1266">
        <v>2901.3</v>
      </c>
      <c r="G1266">
        <v>0</v>
      </c>
      <c r="H1266">
        <v>920</v>
      </c>
      <c r="I1266">
        <v>0</v>
      </c>
      <c r="J1266">
        <v>0</v>
      </c>
      <c r="K1266">
        <v>0</v>
      </c>
      <c r="L1266">
        <v>0</v>
      </c>
      <c r="M1266">
        <v>-11.89</v>
      </c>
      <c r="N1266">
        <v>0</v>
      </c>
      <c r="O1266">
        <v>23</v>
      </c>
      <c r="P1266">
        <v>0</v>
      </c>
      <c r="Q1266">
        <v>32.58</v>
      </c>
      <c r="R1266">
        <v>0.71</v>
      </c>
      <c r="S1266">
        <v>0</v>
      </c>
      <c r="T1266" s="1">
        <v>24.45</v>
      </c>
      <c r="U1266">
        <v>1184</v>
      </c>
      <c r="V1266">
        <v>1161.77</v>
      </c>
      <c r="W1266">
        <f t="shared" si="38"/>
        <v>23</v>
      </c>
      <c r="X1266" s="2">
        <f t="shared" si="39"/>
        <v>1.4499999999999993</v>
      </c>
    </row>
    <row r="1267" spans="1:24" x14ac:dyDescent="0.25">
      <c r="A1267">
        <v>20180410</v>
      </c>
      <c r="B1267" t="s">
        <v>2365</v>
      </c>
      <c r="C1267">
        <v>221258</v>
      </c>
      <c r="D1267" t="s">
        <v>29</v>
      </c>
      <c r="E1267">
        <v>960.67</v>
      </c>
      <c r="F1267">
        <v>790.7</v>
      </c>
      <c r="G1267">
        <v>1</v>
      </c>
      <c r="H1267">
        <v>405</v>
      </c>
      <c r="I1267">
        <v>0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2</v>
      </c>
      <c r="P1267">
        <v>0</v>
      </c>
      <c r="Q1267">
        <v>0</v>
      </c>
      <c r="R1267">
        <v>0.83</v>
      </c>
      <c r="S1267">
        <v>0</v>
      </c>
      <c r="T1267" s="1">
        <v>24.73</v>
      </c>
      <c r="U1267">
        <v>869.48</v>
      </c>
      <c r="V1267">
        <v>1107.51</v>
      </c>
      <c r="W1267">
        <f t="shared" si="38"/>
        <v>2</v>
      </c>
      <c r="X1267" s="2">
        <f t="shared" si="39"/>
        <v>22.73</v>
      </c>
    </row>
    <row r="1268" spans="1:24" x14ac:dyDescent="0.25">
      <c r="A1268">
        <v>20180410</v>
      </c>
      <c r="B1268" t="s">
        <v>2374</v>
      </c>
      <c r="C1268">
        <v>223430</v>
      </c>
      <c r="D1268" t="s">
        <v>29</v>
      </c>
      <c r="E1268">
        <v>1084.44</v>
      </c>
      <c r="F1268">
        <v>861.6</v>
      </c>
      <c r="G1268">
        <v>3</v>
      </c>
      <c r="H1268">
        <v>485</v>
      </c>
      <c r="I1268">
        <v>0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8</v>
      </c>
      <c r="P1268">
        <v>0</v>
      </c>
      <c r="Q1268">
        <v>7.17</v>
      </c>
      <c r="R1268">
        <v>0.87</v>
      </c>
      <c r="S1268">
        <v>0</v>
      </c>
      <c r="T1268" s="1">
        <v>24.82</v>
      </c>
      <c r="U1268">
        <v>293.74</v>
      </c>
      <c r="V1268">
        <v>566.9</v>
      </c>
      <c r="W1268">
        <f t="shared" si="38"/>
        <v>8</v>
      </c>
      <c r="X1268" s="2">
        <f t="shared" si="39"/>
        <v>16.82</v>
      </c>
    </row>
    <row r="1269" spans="1:24" x14ac:dyDescent="0.25">
      <c r="A1269">
        <v>20180410</v>
      </c>
      <c r="B1269" t="s">
        <v>1198</v>
      </c>
      <c r="C1269">
        <v>100046</v>
      </c>
      <c r="D1269" t="s">
        <v>149</v>
      </c>
      <c r="E1269">
        <v>3073.08</v>
      </c>
      <c r="F1269">
        <v>2125.3200000000002</v>
      </c>
      <c r="G1269">
        <v>3</v>
      </c>
      <c r="H1269">
        <v>860</v>
      </c>
      <c r="I1269">
        <v>0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133.12</v>
      </c>
      <c r="P1269">
        <v>75</v>
      </c>
      <c r="Q1269">
        <v>44.56</v>
      </c>
      <c r="R1269">
        <v>0.56000000000000005</v>
      </c>
      <c r="S1269">
        <v>115.1</v>
      </c>
      <c r="T1269" s="1">
        <v>24.84</v>
      </c>
      <c r="U1269">
        <v>445.27</v>
      </c>
      <c r="V1269">
        <v>493.63</v>
      </c>
      <c r="W1269">
        <f t="shared" si="38"/>
        <v>18.02000000000001</v>
      </c>
      <c r="X1269" s="2">
        <f t="shared" si="39"/>
        <v>6.8199999999999896</v>
      </c>
    </row>
    <row r="1270" spans="1:24" x14ac:dyDescent="0.25">
      <c r="A1270">
        <v>20180410</v>
      </c>
      <c r="B1270" t="s">
        <v>528</v>
      </c>
      <c r="C1270" t="s">
        <v>529</v>
      </c>
      <c r="D1270" t="s">
        <v>48</v>
      </c>
      <c r="E1270">
        <v>3708.4</v>
      </c>
      <c r="F1270">
        <v>1638</v>
      </c>
      <c r="G1270">
        <v>0</v>
      </c>
      <c r="H1270">
        <v>1425</v>
      </c>
      <c r="I1270">
        <v>0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454.15</v>
      </c>
      <c r="P1270">
        <v>400</v>
      </c>
      <c r="Q1270">
        <v>116.81</v>
      </c>
      <c r="R1270">
        <v>6.82</v>
      </c>
      <c r="S1270">
        <v>429.25</v>
      </c>
      <c r="T1270" s="1">
        <v>24.9</v>
      </c>
      <c r="U1270">
        <v>1528.69</v>
      </c>
      <c r="V1270">
        <v>1337.44</v>
      </c>
      <c r="W1270">
        <f t="shared" si="38"/>
        <v>24.899999999999977</v>
      </c>
      <c r="X1270" s="2">
        <f t="shared" si="39"/>
        <v>0</v>
      </c>
    </row>
    <row r="1271" spans="1:24" x14ac:dyDescent="0.25">
      <c r="A1271">
        <v>20180410</v>
      </c>
      <c r="B1271" t="s">
        <v>2286</v>
      </c>
      <c r="C1271">
        <v>679952</v>
      </c>
      <c r="D1271" t="s">
        <v>23</v>
      </c>
      <c r="E1271">
        <v>6007</v>
      </c>
      <c r="F1271">
        <v>4626</v>
      </c>
      <c r="G1271">
        <v>0</v>
      </c>
      <c r="H1271">
        <v>1750</v>
      </c>
      <c r="I1271">
        <v>0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0</v>
      </c>
      <c r="P1271">
        <v>0</v>
      </c>
      <c r="Q1271">
        <v>0</v>
      </c>
      <c r="R1271">
        <v>5.8</v>
      </c>
      <c r="S1271">
        <v>0</v>
      </c>
      <c r="T1271" s="1">
        <v>24.91</v>
      </c>
      <c r="U1271">
        <v>82.95</v>
      </c>
      <c r="V1271">
        <v>451.95</v>
      </c>
      <c r="W1271">
        <f t="shared" si="38"/>
        <v>0</v>
      </c>
      <c r="X1271" s="2">
        <f t="shared" si="39"/>
        <v>24.91</v>
      </c>
    </row>
    <row r="1272" spans="1:24" x14ac:dyDescent="0.25">
      <c r="A1272">
        <v>20180410</v>
      </c>
      <c r="B1272" t="s">
        <v>2443</v>
      </c>
      <c r="C1272">
        <v>694470</v>
      </c>
      <c r="D1272" t="s">
        <v>23</v>
      </c>
      <c r="E1272">
        <v>1402.96</v>
      </c>
      <c r="F1272">
        <v>1565.9</v>
      </c>
      <c r="G1272">
        <v>3</v>
      </c>
      <c r="H1272">
        <v>310</v>
      </c>
      <c r="I1272">
        <v>0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9</v>
      </c>
      <c r="P1272">
        <v>0</v>
      </c>
      <c r="Q1272">
        <v>11.78</v>
      </c>
      <c r="R1272">
        <v>0.14000000000000001</v>
      </c>
      <c r="S1272">
        <v>0</v>
      </c>
      <c r="T1272" s="1">
        <v>24.91</v>
      </c>
      <c r="U1272">
        <v>902.29</v>
      </c>
      <c r="V1272">
        <v>1387.23</v>
      </c>
      <c r="W1272">
        <f t="shared" si="38"/>
        <v>9</v>
      </c>
      <c r="X1272" s="2">
        <f t="shared" si="39"/>
        <v>15.91</v>
      </c>
    </row>
    <row r="1273" spans="1:24" x14ac:dyDescent="0.25">
      <c r="A1273">
        <v>20180410</v>
      </c>
      <c r="B1273" t="s">
        <v>1164</v>
      </c>
      <c r="C1273" t="s">
        <v>1165</v>
      </c>
      <c r="D1273" t="s">
        <v>48</v>
      </c>
      <c r="E1273">
        <v>1656.6</v>
      </c>
      <c r="F1273">
        <v>1013.25</v>
      </c>
      <c r="G1273">
        <v>0</v>
      </c>
      <c r="H1273">
        <v>1045</v>
      </c>
      <c r="I1273">
        <v>0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361.6</v>
      </c>
      <c r="P1273">
        <v>300</v>
      </c>
      <c r="Q1273">
        <v>52.17</v>
      </c>
      <c r="R1273">
        <v>0.54</v>
      </c>
      <c r="S1273">
        <v>336.65</v>
      </c>
      <c r="T1273" s="1">
        <v>24.95</v>
      </c>
      <c r="U1273">
        <v>168.36</v>
      </c>
      <c r="V1273">
        <v>931.61</v>
      </c>
      <c r="W1273">
        <f t="shared" si="38"/>
        <v>24.950000000000045</v>
      </c>
      <c r="X1273" s="2">
        <f t="shared" si="39"/>
        <v>-4.6185277824406512E-14</v>
      </c>
    </row>
    <row r="1274" spans="1:24" x14ac:dyDescent="0.25">
      <c r="A1274">
        <v>20180410</v>
      </c>
      <c r="B1274" t="s">
        <v>570</v>
      </c>
      <c r="C1274" t="s">
        <v>571</v>
      </c>
      <c r="D1274" t="s">
        <v>48</v>
      </c>
      <c r="E1274">
        <v>2823.9</v>
      </c>
      <c r="F1274">
        <v>2827.35</v>
      </c>
      <c r="G1274">
        <v>0</v>
      </c>
      <c r="H1274">
        <v>765</v>
      </c>
      <c r="I1274">
        <v>0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295</v>
      </c>
      <c r="P1274">
        <v>250</v>
      </c>
      <c r="Q1274">
        <v>53.66</v>
      </c>
      <c r="R1274">
        <v>0.19</v>
      </c>
      <c r="S1274">
        <v>270.04000000000002</v>
      </c>
      <c r="T1274" s="1">
        <v>24.96</v>
      </c>
      <c r="U1274">
        <v>852.76</v>
      </c>
      <c r="V1274">
        <v>1916.21</v>
      </c>
      <c r="W1274">
        <f t="shared" si="38"/>
        <v>24.95999999999998</v>
      </c>
      <c r="X1274" s="2">
        <f t="shared" si="39"/>
        <v>0</v>
      </c>
    </row>
    <row r="1275" spans="1:24" x14ac:dyDescent="0.25">
      <c r="A1275">
        <v>20180410</v>
      </c>
      <c r="B1275" t="s">
        <v>1005</v>
      </c>
      <c r="C1275">
        <v>700048</v>
      </c>
      <c r="D1275" t="s">
        <v>60</v>
      </c>
      <c r="E1275">
        <v>1863.52</v>
      </c>
      <c r="F1275">
        <v>1253.0999999999999</v>
      </c>
      <c r="G1275">
        <v>0</v>
      </c>
      <c r="H1275">
        <v>500</v>
      </c>
      <c r="I1275">
        <v>0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24.98</v>
      </c>
      <c r="P1275">
        <v>0</v>
      </c>
      <c r="Q1275">
        <v>12.67</v>
      </c>
      <c r="R1275">
        <v>0.34</v>
      </c>
      <c r="S1275">
        <v>0</v>
      </c>
      <c r="T1275" s="1">
        <v>24.98</v>
      </c>
      <c r="U1275">
        <v>998.2</v>
      </c>
      <c r="V1275">
        <v>912.76</v>
      </c>
      <c r="W1275">
        <f t="shared" si="38"/>
        <v>24.98</v>
      </c>
      <c r="X1275" s="2">
        <f t="shared" si="39"/>
        <v>0</v>
      </c>
    </row>
    <row r="1276" spans="1:24" x14ac:dyDescent="0.25">
      <c r="A1276">
        <v>20180410</v>
      </c>
      <c r="B1276" t="s">
        <v>2045</v>
      </c>
      <c r="C1276" t="s">
        <v>2046</v>
      </c>
      <c r="D1276" t="s">
        <v>67</v>
      </c>
      <c r="E1276">
        <v>1175.28</v>
      </c>
      <c r="F1276">
        <v>963.3</v>
      </c>
      <c r="G1276">
        <v>0</v>
      </c>
      <c r="H1276">
        <v>315</v>
      </c>
      <c r="I1276">
        <v>0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24.99</v>
      </c>
      <c r="P1276">
        <v>0</v>
      </c>
      <c r="Q1276">
        <v>5.05</v>
      </c>
      <c r="R1276">
        <v>1.07</v>
      </c>
      <c r="S1276">
        <v>0</v>
      </c>
      <c r="T1276" s="1">
        <v>24.99</v>
      </c>
      <c r="U1276">
        <v>391.16</v>
      </c>
      <c r="V1276">
        <v>519.16999999999996</v>
      </c>
      <c r="W1276">
        <f t="shared" si="38"/>
        <v>24.99</v>
      </c>
      <c r="X1276" s="2">
        <f t="shared" si="39"/>
        <v>0</v>
      </c>
    </row>
    <row r="1277" spans="1:24" x14ac:dyDescent="0.25">
      <c r="A1277">
        <v>20180410</v>
      </c>
      <c r="B1277" t="s">
        <v>2077</v>
      </c>
      <c r="C1277">
        <v>100136</v>
      </c>
      <c r="D1277" t="s">
        <v>149</v>
      </c>
      <c r="E1277">
        <v>683.76</v>
      </c>
      <c r="F1277">
        <v>781.44</v>
      </c>
      <c r="G1277">
        <v>2</v>
      </c>
      <c r="H1277">
        <v>320</v>
      </c>
      <c r="I1277">
        <v>0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24.99</v>
      </c>
      <c r="P1277">
        <v>0</v>
      </c>
      <c r="Q1277">
        <v>11.07</v>
      </c>
      <c r="R1277">
        <v>0.16</v>
      </c>
      <c r="S1277">
        <v>0</v>
      </c>
      <c r="T1277" s="1">
        <v>24.99</v>
      </c>
      <c r="U1277">
        <v>971.34</v>
      </c>
      <c r="V1277">
        <v>1416.01</v>
      </c>
      <c r="W1277">
        <f t="shared" si="38"/>
        <v>24.99</v>
      </c>
      <c r="X1277" s="2">
        <f t="shared" si="39"/>
        <v>0</v>
      </c>
    </row>
    <row r="1278" spans="1:24" x14ac:dyDescent="0.25">
      <c r="A1278">
        <v>20180410</v>
      </c>
      <c r="B1278" t="s">
        <v>2592</v>
      </c>
      <c r="C1278">
        <v>226452</v>
      </c>
      <c r="D1278" t="s">
        <v>29</v>
      </c>
      <c r="E1278">
        <v>1519.2</v>
      </c>
      <c r="F1278">
        <v>1085.7</v>
      </c>
      <c r="G1278">
        <v>1</v>
      </c>
      <c r="H1278">
        <v>1010</v>
      </c>
      <c r="I1278">
        <v>0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188.07</v>
      </c>
      <c r="P1278">
        <v>150</v>
      </c>
      <c r="Q1278">
        <v>20.12</v>
      </c>
      <c r="R1278">
        <v>1.41</v>
      </c>
      <c r="S1278">
        <v>163.08000000000001</v>
      </c>
      <c r="T1278" s="1">
        <v>24.99</v>
      </c>
      <c r="U1278">
        <v>382.94</v>
      </c>
      <c r="V1278">
        <v>1148.51</v>
      </c>
      <c r="W1278">
        <f t="shared" si="38"/>
        <v>24.989999999999981</v>
      </c>
      <c r="X1278" s="2">
        <f t="shared" si="39"/>
        <v>0</v>
      </c>
    </row>
    <row r="1279" spans="1:24" x14ac:dyDescent="0.25">
      <c r="A1279">
        <v>20180410</v>
      </c>
      <c r="B1279" t="s">
        <v>266</v>
      </c>
      <c r="C1279">
        <v>951399</v>
      </c>
      <c r="D1279" t="s">
        <v>23</v>
      </c>
      <c r="E1279">
        <v>4118.91</v>
      </c>
      <c r="F1279">
        <v>3962.73</v>
      </c>
      <c r="G1279">
        <v>0</v>
      </c>
      <c r="H1279">
        <v>1110</v>
      </c>
      <c r="I1279">
        <v>0</v>
      </c>
      <c r="J1279">
        <v>0</v>
      </c>
      <c r="K1279">
        <v>0</v>
      </c>
      <c r="L1279">
        <v>0</v>
      </c>
      <c r="M1279">
        <v>0</v>
      </c>
      <c r="N1279">
        <v>0</v>
      </c>
      <c r="O1279">
        <v>573.71</v>
      </c>
      <c r="P1279">
        <v>500</v>
      </c>
      <c r="Q1279">
        <v>34.6</v>
      </c>
      <c r="R1279">
        <v>0.3</v>
      </c>
      <c r="S1279">
        <v>548.71</v>
      </c>
      <c r="T1279" s="1">
        <v>25</v>
      </c>
      <c r="U1279">
        <v>1241.6400000000001</v>
      </c>
      <c r="V1279">
        <v>2769.17</v>
      </c>
      <c r="W1279">
        <f t="shared" si="38"/>
        <v>25</v>
      </c>
      <c r="X1279" s="2">
        <f t="shared" si="39"/>
        <v>0</v>
      </c>
    </row>
    <row r="1280" spans="1:24" x14ac:dyDescent="0.25">
      <c r="A1280">
        <v>20180410</v>
      </c>
      <c r="B1280" t="s">
        <v>311</v>
      </c>
      <c r="C1280">
        <v>691415</v>
      </c>
      <c r="D1280" t="s">
        <v>23</v>
      </c>
      <c r="E1280">
        <v>3851.46</v>
      </c>
      <c r="F1280">
        <v>2709.66</v>
      </c>
      <c r="G1280">
        <v>7</v>
      </c>
      <c r="H1280">
        <v>1420</v>
      </c>
      <c r="I1280">
        <v>0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15</v>
      </c>
      <c r="P1280">
        <v>0</v>
      </c>
      <c r="Q1280">
        <v>25.15</v>
      </c>
      <c r="R1280">
        <v>0.5</v>
      </c>
      <c r="S1280">
        <v>0</v>
      </c>
      <c r="T1280" s="1">
        <v>25</v>
      </c>
      <c r="U1280">
        <v>3839.99</v>
      </c>
      <c r="V1280">
        <v>4140.1899999999996</v>
      </c>
      <c r="W1280">
        <f t="shared" si="38"/>
        <v>15</v>
      </c>
      <c r="X1280" s="2">
        <f t="shared" si="39"/>
        <v>10</v>
      </c>
    </row>
    <row r="1281" spans="1:24" x14ac:dyDescent="0.25">
      <c r="A1281">
        <v>20180410</v>
      </c>
      <c r="B1281" t="s">
        <v>325</v>
      </c>
      <c r="C1281" t="s">
        <v>326</v>
      </c>
      <c r="D1281" t="s">
        <v>67</v>
      </c>
      <c r="E1281">
        <v>1173.5999999999999</v>
      </c>
      <c r="F1281">
        <v>1169.5999999999999</v>
      </c>
      <c r="G1281">
        <v>0</v>
      </c>
      <c r="H1281">
        <v>225</v>
      </c>
      <c r="I1281">
        <v>0</v>
      </c>
      <c r="J1281">
        <v>0</v>
      </c>
      <c r="K1281">
        <v>0</v>
      </c>
      <c r="L1281">
        <v>0</v>
      </c>
      <c r="M1281">
        <v>0</v>
      </c>
      <c r="N1281">
        <v>0</v>
      </c>
      <c r="O1281">
        <v>0</v>
      </c>
      <c r="P1281">
        <v>0</v>
      </c>
      <c r="Q1281">
        <v>12.9</v>
      </c>
      <c r="R1281">
        <v>0.15</v>
      </c>
      <c r="S1281">
        <v>0</v>
      </c>
      <c r="T1281" s="1">
        <v>25</v>
      </c>
      <c r="U1281">
        <v>655.11</v>
      </c>
      <c r="V1281">
        <v>876.11</v>
      </c>
      <c r="W1281">
        <f t="shared" si="38"/>
        <v>0</v>
      </c>
      <c r="X1281" s="2">
        <f t="shared" si="39"/>
        <v>25</v>
      </c>
    </row>
    <row r="1282" spans="1:24" x14ac:dyDescent="0.25">
      <c r="A1282">
        <v>20180410</v>
      </c>
      <c r="B1282" t="s">
        <v>349</v>
      </c>
      <c r="C1282" t="s">
        <v>350</v>
      </c>
      <c r="D1282" t="s">
        <v>67</v>
      </c>
      <c r="E1282">
        <v>1930</v>
      </c>
      <c r="F1282">
        <v>1700.7</v>
      </c>
      <c r="G1282">
        <v>0</v>
      </c>
      <c r="H1282">
        <v>830</v>
      </c>
      <c r="I1282">
        <v>0</v>
      </c>
      <c r="J1282">
        <v>0</v>
      </c>
      <c r="K1282">
        <v>0</v>
      </c>
      <c r="L1282">
        <v>0</v>
      </c>
      <c r="M1282">
        <v>0</v>
      </c>
      <c r="N1282">
        <v>0</v>
      </c>
      <c r="O1282">
        <v>302.45</v>
      </c>
      <c r="P1282">
        <v>250</v>
      </c>
      <c r="Q1282">
        <v>38.6</v>
      </c>
      <c r="R1282">
        <v>0.23</v>
      </c>
      <c r="S1282">
        <v>282.45</v>
      </c>
      <c r="T1282" s="1">
        <v>25</v>
      </c>
      <c r="U1282">
        <v>2085.7199999999998</v>
      </c>
      <c r="V1282">
        <v>2988.87</v>
      </c>
      <c r="W1282">
        <f t="shared" si="38"/>
        <v>20</v>
      </c>
      <c r="X1282" s="2">
        <f t="shared" si="39"/>
        <v>5</v>
      </c>
    </row>
    <row r="1283" spans="1:24" x14ac:dyDescent="0.25">
      <c r="A1283">
        <v>20180410</v>
      </c>
      <c r="B1283" t="s">
        <v>545</v>
      </c>
      <c r="C1283">
        <v>679616</v>
      </c>
      <c r="D1283" t="s">
        <v>23</v>
      </c>
      <c r="E1283">
        <v>0</v>
      </c>
      <c r="F1283">
        <v>0</v>
      </c>
      <c r="G1283">
        <v>0</v>
      </c>
      <c r="H1283">
        <v>0</v>
      </c>
      <c r="I1283">
        <v>0</v>
      </c>
      <c r="J1283">
        <v>0</v>
      </c>
      <c r="K1283">
        <v>0</v>
      </c>
      <c r="L1283">
        <v>0</v>
      </c>
      <c r="M1283">
        <v>0</v>
      </c>
      <c r="N1283">
        <v>0</v>
      </c>
      <c r="O1283">
        <v>0</v>
      </c>
      <c r="P1283">
        <v>0</v>
      </c>
      <c r="Q1283">
        <v>0</v>
      </c>
      <c r="R1283">
        <v>0.01</v>
      </c>
      <c r="S1283">
        <v>0</v>
      </c>
      <c r="T1283" s="1">
        <v>25</v>
      </c>
      <c r="U1283">
        <v>0</v>
      </c>
      <c r="V1283">
        <v>0</v>
      </c>
      <c r="W1283">
        <f t="shared" ref="W1283:W1346" si="40">N1283+O1283-S1283</f>
        <v>0</v>
      </c>
      <c r="X1283" s="2">
        <f t="shared" ref="X1283:X1346" si="41">T1283-W1283</f>
        <v>25</v>
      </c>
    </row>
    <row r="1284" spans="1:24" x14ac:dyDescent="0.25">
      <c r="A1284">
        <v>20180410</v>
      </c>
      <c r="B1284" t="s">
        <v>618</v>
      </c>
      <c r="C1284" t="s">
        <v>619</v>
      </c>
      <c r="D1284" t="s">
        <v>48</v>
      </c>
      <c r="E1284">
        <v>14094</v>
      </c>
      <c r="F1284">
        <v>13304.82</v>
      </c>
      <c r="G1284">
        <v>7</v>
      </c>
      <c r="H1284">
        <v>2700</v>
      </c>
      <c r="I1284">
        <v>0</v>
      </c>
      <c r="J1284">
        <v>0</v>
      </c>
      <c r="K1284">
        <v>0</v>
      </c>
      <c r="L1284">
        <v>0</v>
      </c>
      <c r="M1284">
        <v>0</v>
      </c>
      <c r="N1284">
        <v>0</v>
      </c>
      <c r="O1284">
        <v>25</v>
      </c>
      <c r="P1284">
        <v>0</v>
      </c>
      <c r="Q1284">
        <v>0</v>
      </c>
      <c r="R1284">
        <v>2.7</v>
      </c>
      <c r="S1284">
        <v>0</v>
      </c>
      <c r="T1284" s="1">
        <v>25</v>
      </c>
      <c r="U1284">
        <v>581.09</v>
      </c>
      <c r="V1284">
        <v>2523.91</v>
      </c>
      <c r="W1284">
        <f t="shared" si="40"/>
        <v>25</v>
      </c>
      <c r="X1284" s="2">
        <f t="shared" si="41"/>
        <v>0</v>
      </c>
    </row>
    <row r="1285" spans="1:24" x14ac:dyDescent="0.25">
      <c r="A1285">
        <v>20180410</v>
      </c>
      <c r="B1285" t="s">
        <v>728</v>
      </c>
      <c r="C1285" t="s">
        <v>729</v>
      </c>
      <c r="D1285" t="s">
        <v>48</v>
      </c>
      <c r="E1285">
        <v>839.9</v>
      </c>
      <c r="F1285">
        <v>1038.2</v>
      </c>
      <c r="G1285">
        <v>0</v>
      </c>
      <c r="H1285">
        <v>350</v>
      </c>
      <c r="I1285">
        <v>0</v>
      </c>
      <c r="J1285">
        <v>0</v>
      </c>
      <c r="K1285">
        <v>0</v>
      </c>
      <c r="L1285">
        <v>0</v>
      </c>
      <c r="M1285">
        <v>0</v>
      </c>
      <c r="N1285">
        <v>0</v>
      </c>
      <c r="O1285">
        <v>20</v>
      </c>
      <c r="P1285">
        <v>0</v>
      </c>
      <c r="Q1285">
        <v>22.68</v>
      </c>
      <c r="R1285">
        <v>0.24</v>
      </c>
      <c r="S1285">
        <v>0</v>
      </c>
      <c r="T1285" s="1">
        <v>25</v>
      </c>
      <c r="U1285">
        <v>494.13</v>
      </c>
      <c r="V1285">
        <v>1062.43</v>
      </c>
      <c r="W1285">
        <f t="shared" si="40"/>
        <v>20</v>
      </c>
      <c r="X1285" s="2">
        <f t="shared" si="41"/>
        <v>5</v>
      </c>
    </row>
    <row r="1286" spans="1:24" x14ac:dyDescent="0.25">
      <c r="A1286">
        <v>20180410</v>
      </c>
      <c r="B1286" t="s">
        <v>1134</v>
      </c>
      <c r="C1286">
        <v>951397</v>
      </c>
      <c r="D1286" t="s">
        <v>23</v>
      </c>
      <c r="E1286">
        <v>5320.33</v>
      </c>
      <c r="F1286">
        <v>3971.06</v>
      </c>
      <c r="G1286">
        <v>11</v>
      </c>
      <c r="H1286">
        <v>1725</v>
      </c>
      <c r="I1286">
        <v>0</v>
      </c>
      <c r="J1286">
        <v>0</v>
      </c>
      <c r="K1286">
        <v>0</v>
      </c>
      <c r="L1286">
        <v>0</v>
      </c>
      <c r="M1286">
        <v>0</v>
      </c>
      <c r="N1286">
        <v>0</v>
      </c>
      <c r="O1286">
        <v>25</v>
      </c>
      <c r="P1286">
        <v>0</v>
      </c>
      <c r="Q1286">
        <v>44.69</v>
      </c>
      <c r="R1286">
        <v>0.3</v>
      </c>
      <c r="S1286">
        <v>0</v>
      </c>
      <c r="T1286" s="1">
        <v>25</v>
      </c>
      <c r="U1286">
        <v>2570.71</v>
      </c>
      <c r="V1286">
        <v>2982.44</v>
      </c>
      <c r="W1286">
        <f t="shared" si="40"/>
        <v>25</v>
      </c>
      <c r="X1286" s="2">
        <f t="shared" si="41"/>
        <v>0</v>
      </c>
    </row>
    <row r="1287" spans="1:24" x14ac:dyDescent="0.25">
      <c r="A1287">
        <v>20180410</v>
      </c>
      <c r="B1287" t="s">
        <v>1181</v>
      </c>
      <c r="C1287">
        <v>678563</v>
      </c>
      <c r="D1287" t="s">
        <v>23</v>
      </c>
      <c r="E1287">
        <v>470.5</v>
      </c>
      <c r="F1287">
        <v>232.4</v>
      </c>
      <c r="G1287">
        <v>0</v>
      </c>
      <c r="H1287">
        <v>205</v>
      </c>
      <c r="I1287">
        <v>0</v>
      </c>
      <c r="J1287">
        <v>0</v>
      </c>
      <c r="K1287">
        <v>0</v>
      </c>
      <c r="L1287">
        <v>0</v>
      </c>
      <c r="M1287">
        <v>0</v>
      </c>
      <c r="N1287">
        <v>0</v>
      </c>
      <c r="O1287">
        <v>25</v>
      </c>
      <c r="P1287">
        <v>0</v>
      </c>
      <c r="Q1287">
        <v>0</v>
      </c>
      <c r="R1287">
        <v>0.04</v>
      </c>
      <c r="S1287">
        <v>0</v>
      </c>
      <c r="T1287" s="1">
        <v>25</v>
      </c>
      <c r="U1287">
        <v>283.75</v>
      </c>
      <c r="V1287">
        <v>275.64999999999998</v>
      </c>
      <c r="W1287">
        <f t="shared" si="40"/>
        <v>25</v>
      </c>
      <c r="X1287" s="2">
        <f t="shared" si="41"/>
        <v>0</v>
      </c>
    </row>
    <row r="1288" spans="1:24" x14ac:dyDescent="0.25">
      <c r="A1288">
        <v>20180410</v>
      </c>
      <c r="B1288" t="s">
        <v>1326</v>
      </c>
      <c r="C1288">
        <v>679521</v>
      </c>
      <c r="D1288" t="s">
        <v>23</v>
      </c>
      <c r="E1288">
        <v>732</v>
      </c>
      <c r="F1288">
        <v>957</v>
      </c>
      <c r="G1288">
        <v>0</v>
      </c>
      <c r="H1288">
        <v>250</v>
      </c>
      <c r="I1288">
        <v>0</v>
      </c>
      <c r="J1288">
        <v>0</v>
      </c>
      <c r="K1288">
        <v>0</v>
      </c>
      <c r="L1288">
        <v>0</v>
      </c>
      <c r="M1288">
        <v>0</v>
      </c>
      <c r="N1288">
        <v>0</v>
      </c>
      <c r="O1288">
        <v>25</v>
      </c>
      <c r="P1288">
        <v>0</v>
      </c>
      <c r="Q1288">
        <v>0</v>
      </c>
      <c r="R1288">
        <v>0.13</v>
      </c>
      <c r="S1288">
        <v>0</v>
      </c>
      <c r="T1288" s="1">
        <v>25</v>
      </c>
      <c r="U1288">
        <v>100</v>
      </c>
      <c r="V1288">
        <v>600</v>
      </c>
      <c r="W1288">
        <f t="shared" si="40"/>
        <v>25</v>
      </c>
      <c r="X1288" s="2">
        <f t="shared" si="41"/>
        <v>0</v>
      </c>
    </row>
    <row r="1289" spans="1:24" x14ac:dyDescent="0.25">
      <c r="A1289">
        <v>20180410</v>
      </c>
      <c r="B1289" t="s">
        <v>1549</v>
      </c>
      <c r="C1289">
        <v>222329</v>
      </c>
      <c r="D1289" t="s">
        <v>29</v>
      </c>
      <c r="E1289">
        <v>1594</v>
      </c>
      <c r="F1289">
        <v>827.5</v>
      </c>
      <c r="G1289">
        <v>0</v>
      </c>
      <c r="H1289">
        <v>665</v>
      </c>
      <c r="I1289">
        <v>0</v>
      </c>
      <c r="J1289">
        <v>0</v>
      </c>
      <c r="K1289">
        <v>0</v>
      </c>
      <c r="L1289">
        <v>0</v>
      </c>
      <c r="M1289">
        <v>0</v>
      </c>
      <c r="N1289">
        <v>0</v>
      </c>
      <c r="O1289">
        <v>25</v>
      </c>
      <c r="P1289">
        <v>0</v>
      </c>
      <c r="Q1289">
        <v>55.79</v>
      </c>
      <c r="R1289">
        <v>0.27</v>
      </c>
      <c r="S1289">
        <v>0</v>
      </c>
      <c r="T1289" s="1">
        <v>25</v>
      </c>
      <c r="U1289">
        <v>1271.6500000000001</v>
      </c>
      <c r="V1289">
        <v>1195.1500000000001</v>
      </c>
      <c r="W1289">
        <f t="shared" si="40"/>
        <v>25</v>
      </c>
      <c r="X1289" s="2">
        <f t="shared" si="41"/>
        <v>0</v>
      </c>
    </row>
    <row r="1290" spans="1:24" x14ac:dyDescent="0.25">
      <c r="A1290">
        <v>20180410</v>
      </c>
      <c r="B1290" t="s">
        <v>1602</v>
      </c>
      <c r="C1290">
        <v>679800</v>
      </c>
      <c r="D1290" t="s">
        <v>23</v>
      </c>
      <c r="E1290">
        <v>769.14</v>
      </c>
      <c r="F1290">
        <v>558.78</v>
      </c>
      <c r="G1290">
        <v>0</v>
      </c>
      <c r="H1290">
        <v>370</v>
      </c>
      <c r="I1290">
        <v>0</v>
      </c>
      <c r="J1290">
        <v>0</v>
      </c>
      <c r="K1290">
        <v>0</v>
      </c>
      <c r="L1290">
        <v>0</v>
      </c>
      <c r="M1290">
        <v>0</v>
      </c>
      <c r="N1290">
        <v>0</v>
      </c>
      <c r="O1290">
        <v>25</v>
      </c>
      <c r="P1290">
        <v>0</v>
      </c>
      <c r="Q1290">
        <v>0</v>
      </c>
      <c r="R1290">
        <v>0.65</v>
      </c>
      <c r="S1290">
        <v>0</v>
      </c>
      <c r="T1290" s="1">
        <v>25</v>
      </c>
      <c r="U1290">
        <v>835.5</v>
      </c>
      <c r="V1290">
        <v>1020.14</v>
      </c>
      <c r="W1290">
        <f t="shared" si="40"/>
        <v>25</v>
      </c>
      <c r="X1290" s="2">
        <f t="shared" si="41"/>
        <v>0</v>
      </c>
    </row>
    <row r="1291" spans="1:24" x14ac:dyDescent="0.25">
      <c r="A1291">
        <v>20180410</v>
      </c>
      <c r="B1291" t="s">
        <v>1707</v>
      </c>
      <c r="C1291">
        <v>679440</v>
      </c>
      <c r="D1291" t="s">
        <v>23</v>
      </c>
      <c r="E1291">
        <v>864.57</v>
      </c>
      <c r="F1291">
        <v>1266.25</v>
      </c>
      <c r="G1291">
        <v>5</v>
      </c>
      <c r="H1291">
        <v>330</v>
      </c>
      <c r="I1291">
        <v>0</v>
      </c>
      <c r="J1291">
        <v>0</v>
      </c>
      <c r="K1291">
        <v>0</v>
      </c>
      <c r="L1291">
        <v>0</v>
      </c>
      <c r="M1291">
        <v>0</v>
      </c>
      <c r="N1291">
        <v>0</v>
      </c>
      <c r="O1291">
        <v>25</v>
      </c>
      <c r="P1291">
        <v>0</v>
      </c>
      <c r="Q1291">
        <v>0</v>
      </c>
      <c r="R1291">
        <v>0.17</v>
      </c>
      <c r="S1291">
        <v>0</v>
      </c>
      <c r="T1291" s="1">
        <v>25</v>
      </c>
      <c r="U1291">
        <v>869.94</v>
      </c>
      <c r="V1291">
        <v>1631.62</v>
      </c>
      <c r="W1291">
        <f t="shared" si="40"/>
        <v>25</v>
      </c>
      <c r="X1291" s="2">
        <f t="shared" si="41"/>
        <v>0</v>
      </c>
    </row>
    <row r="1292" spans="1:24" x14ac:dyDescent="0.25">
      <c r="A1292">
        <v>20180410</v>
      </c>
      <c r="B1292" t="s">
        <v>1739</v>
      </c>
      <c r="C1292">
        <v>679945</v>
      </c>
      <c r="D1292" t="s">
        <v>23</v>
      </c>
      <c r="E1292">
        <v>6769.52</v>
      </c>
      <c r="F1292">
        <v>5016.8999999999996</v>
      </c>
      <c r="G1292">
        <v>0</v>
      </c>
      <c r="H1292">
        <v>1970</v>
      </c>
      <c r="I1292">
        <v>0</v>
      </c>
      <c r="J1292">
        <v>0</v>
      </c>
      <c r="K1292">
        <v>0</v>
      </c>
      <c r="L1292">
        <v>0</v>
      </c>
      <c r="M1292">
        <v>0</v>
      </c>
      <c r="N1292">
        <v>0</v>
      </c>
      <c r="O1292">
        <v>25</v>
      </c>
      <c r="P1292">
        <v>0</v>
      </c>
      <c r="Q1292">
        <v>0</v>
      </c>
      <c r="R1292">
        <v>0.11</v>
      </c>
      <c r="S1292">
        <v>0</v>
      </c>
      <c r="T1292" s="1">
        <v>25</v>
      </c>
      <c r="U1292">
        <v>685.02</v>
      </c>
      <c r="V1292">
        <v>927.4</v>
      </c>
      <c r="W1292">
        <f t="shared" si="40"/>
        <v>25</v>
      </c>
      <c r="X1292" s="2">
        <f t="shared" si="41"/>
        <v>0</v>
      </c>
    </row>
    <row r="1293" spans="1:24" x14ac:dyDescent="0.25">
      <c r="A1293">
        <v>20180410</v>
      </c>
      <c r="B1293" t="s">
        <v>1788</v>
      </c>
      <c r="C1293" t="s">
        <v>1789</v>
      </c>
      <c r="D1293" t="s">
        <v>67</v>
      </c>
      <c r="E1293">
        <v>3062.4</v>
      </c>
      <c r="F1293">
        <v>2327.1999999999998</v>
      </c>
      <c r="G1293">
        <v>0</v>
      </c>
      <c r="H1293">
        <v>1120</v>
      </c>
      <c r="I1293">
        <v>0</v>
      </c>
      <c r="J1293">
        <v>0</v>
      </c>
      <c r="K1293">
        <v>0</v>
      </c>
      <c r="L1293">
        <v>0</v>
      </c>
      <c r="M1293">
        <v>0</v>
      </c>
      <c r="N1293">
        <v>0</v>
      </c>
      <c r="O1293">
        <v>20</v>
      </c>
      <c r="P1293">
        <v>0</v>
      </c>
      <c r="Q1293">
        <v>4.9000000000000004</v>
      </c>
      <c r="R1293">
        <v>0.41</v>
      </c>
      <c r="S1293">
        <v>0</v>
      </c>
      <c r="T1293" s="1">
        <v>25</v>
      </c>
      <c r="U1293">
        <v>1564.09</v>
      </c>
      <c r="V1293">
        <v>1968.89</v>
      </c>
      <c r="W1293">
        <f t="shared" si="40"/>
        <v>20</v>
      </c>
      <c r="X1293" s="2">
        <f t="shared" si="41"/>
        <v>5</v>
      </c>
    </row>
    <row r="1294" spans="1:24" x14ac:dyDescent="0.25">
      <c r="A1294">
        <v>20180410</v>
      </c>
      <c r="B1294" t="s">
        <v>1792</v>
      </c>
      <c r="C1294" t="s">
        <v>1793</v>
      </c>
      <c r="D1294" t="s">
        <v>67</v>
      </c>
      <c r="E1294">
        <v>1325.86</v>
      </c>
      <c r="F1294">
        <v>1030.6600000000001</v>
      </c>
      <c r="G1294">
        <v>2</v>
      </c>
      <c r="H1294">
        <v>495</v>
      </c>
      <c r="I1294">
        <v>0</v>
      </c>
      <c r="J1294">
        <v>0</v>
      </c>
      <c r="K1294">
        <v>0</v>
      </c>
      <c r="L1294">
        <v>0</v>
      </c>
      <c r="M1294">
        <v>0</v>
      </c>
      <c r="N1294">
        <v>0</v>
      </c>
      <c r="O1294">
        <v>20</v>
      </c>
      <c r="P1294">
        <v>0</v>
      </c>
      <c r="Q1294">
        <v>3.58</v>
      </c>
      <c r="R1294">
        <v>0.1</v>
      </c>
      <c r="S1294">
        <v>0</v>
      </c>
      <c r="T1294" s="1">
        <v>25</v>
      </c>
      <c r="U1294">
        <v>436.55</v>
      </c>
      <c r="V1294">
        <v>658.35</v>
      </c>
      <c r="W1294">
        <f t="shared" si="40"/>
        <v>20</v>
      </c>
      <c r="X1294" s="2">
        <f t="shared" si="41"/>
        <v>5</v>
      </c>
    </row>
    <row r="1295" spans="1:24" x14ac:dyDescent="0.25">
      <c r="A1295">
        <v>20180410</v>
      </c>
      <c r="B1295" t="s">
        <v>1853</v>
      </c>
      <c r="C1295">
        <v>679545</v>
      </c>
      <c r="D1295" t="s">
        <v>23</v>
      </c>
      <c r="E1295">
        <v>396.64</v>
      </c>
      <c r="F1295">
        <v>111.38</v>
      </c>
      <c r="G1295">
        <v>0</v>
      </c>
      <c r="H1295">
        <v>250</v>
      </c>
      <c r="I1295">
        <v>0</v>
      </c>
      <c r="J1295">
        <v>0</v>
      </c>
      <c r="K1295">
        <v>0</v>
      </c>
      <c r="L1295">
        <v>0</v>
      </c>
      <c r="M1295">
        <v>0</v>
      </c>
      <c r="N1295">
        <v>0</v>
      </c>
      <c r="O1295">
        <v>25</v>
      </c>
      <c r="P1295">
        <v>0</v>
      </c>
      <c r="Q1295">
        <v>0</v>
      </c>
      <c r="R1295">
        <v>0.35</v>
      </c>
      <c r="S1295">
        <v>0</v>
      </c>
      <c r="T1295" s="1">
        <v>25</v>
      </c>
      <c r="U1295">
        <v>202.29</v>
      </c>
      <c r="V1295">
        <v>192.03</v>
      </c>
      <c r="W1295">
        <f t="shared" si="40"/>
        <v>25</v>
      </c>
      <c r="X1295" s="2">
        <f t="shared" si="41"/>
        <v>0</v>
      </c>
    </row>
    <row r="1296" spans="1:24" x14ac:dyDescent="0.25">
      <c r="A1296">
        <v>20180410</v>
      </c>
      <c r="B1296" t="s">
        <v>1914</v>
      </c>
      <c r="C1296">
        <v>226453</v>
      </c>
      <c r="D1296" t="s">
        <v>29</v>
      </c>
      <c r="E1296">
        <v>2219</v>
      </c>
      <c r="F1296">
        <v>1756.7</v>
      </c>
      <c r="G1296">
        <v>1</v>
      </c>
      <c r="H1296">
        <v>760</v>
      </c>
      <c r="I1296">
        <v>0</v>
      </c>
      <c r="J1296">
        <v>0</v>
      </c>
      <c r="K1296">
        <v>0</v>
      </c>
      <c r="L1296">
        <v>0</v>
      </c>
      <c r="M1296">
        <v>0</v>
      </c>
      <c r="N1296">
        <v>0</v>
      </c>
      <c r="O1296">
        <v>25</v>
      </c>
      <c r="P1296">
        <v>0</v>
      </c>
      <c r="Q1296">
        <v>0</v>
      </c>
      <c r="R1296">
        <v>1.72</v>
      </c>
      <c r="S1296">
        <v>0</v>
      </c>
      <c r="T1296" s="1">
        <v>25</v>
      </c>
      <c r="U1296">
        <v>571.19000000000005</v>
      </c>
      <c r="V1296">
        <v>894.89</v>
      </c>
      <c r="W1296">
        <f t="shared" si="40"/>
        <v>25</v>
      </c>
      <c r="X1296" s="2">
        <f t="shared" si="41"/>
        <v>0</v>
      </c>
    </row>
    <row r="1297" spans="1:24" x14ac:dyDescent="0.25">
      <c r="A1297">
        <v>20180410</v>
      </c>
      <c r="B1297" t="s">
        <v>1921</v>
      </c>
      <c r="C1297">
        <v>100215</v>
      </c>
      <c r="D1297" t="s">
        <v>149</v>
      </c>
      <c r="E1297">
        <v>1288.5999999999999</v>
      </c>
      <c r="F1297">
        <v>860.32</v>
      </c>
      <c r="G1297">
        <v>0</v>
      </c>
      <c r="H1297">
        <v>590</v>
      </c>
      <c r="I1297">
        <v>0</v>
      </c>
      <c r="J1297">
        <v>0</v>
      </c>
      <c r="K1297">
        <v>0</v>
      </c>
      <c r="L1297">
        <v>0</v>
      </c>
      <c r="M1297">
        <v>0</v>
      </c>
      <c r="N1297">
        <v>0</v>
      </c>
      <c r="O1297">
        <v>25</v>
      </c>
      <c r="P1297">
        <v>0</v>
      </c>
      <c r="Q1297">
        <v>2.97</v>
      </c>
      <c r="R1297">
        <v>1.06</v>
      </c>
      <c r="S1297">
        <v>0</v>
      </c>
      <c r="T1297" s="1">
        <v>25</v>
      </c>
      <c r="U1297">
        <v>482.31</v>
      </c>
      <c r="V1297">
        <v>669.03</v>
      </c>
      <c r="W1297">
        <f t="shared" si="40"/>
        <v>25</v>
      </c>
      <c r="X1297" s="2">
        <f t="shared" si="41"/>
        <v>0</v>
      </c>
    </row>
    <row r="1298" spans="1:24" x14ac:dyDescent="0.25">
      <c r="A1298">
        <v>20180410</v>
      </c>
      <c r="B1298" t="s">
        <v>1925</v>
      </c>
      <c r="C1298">
        <v>100048</v>
      </c>
      <c r="D1298" t="s">
        <v>149</v>
      </c>
      <c r="E1298">
        <v>1774.32</v>
      </c>
      <c r="F1298">
        <v>1381.62</v>
      </c>
      <c r="G1298">
        <v>4</v>
      </c>
      <c r="H1298">
        <v>705</v>
      </c>
      <c r="I1298">
        <v>0</v>
      </c>
      <c r="J1298">
        <v>0</v>
      </c>
      <c r="K1298">
        <v>0</v>
      </c>
      <c r="L1298">
        <v>0</v>
      </c>
      <c r="M1298">
        <v>0</v>
      </c>
      <c r="N1298">
        <v>0</v>
      </c>
      <c r="O1298">
        <v>108.24</v>
      </c>
      <c r="P1298">
        <v>50</v>
      </c>
      <c r="Q1298">
        <v>25.72</v>
      </c>
      <c r="R1298">
        <v>1.56</v>
      </c>
      <c r="S1298">
        <v>83.24</v>
      </c>
      <c r="T1298" s="1">
        <v>25</v>
      </c>
      <c r="U1298">
        <v>366.29</v>
      </c>
      <c r="V1298">
        <v>790.83</v>
      </c>
      <c r="W1298">
        <f t="shared" si="40"/>
        <v>25</v>
      </c>
      <c r="X1298" s="2">
        <f t="shared" si="41"/>
        <v>0</v>
      </c>
    </row>
    <row r="1299" spans="1:24" x14ac:dyDescent="0.25">
      <c r="A1299">
        <v>20180410</v>
      </c>
      <c r="B1299" t="s">
        <v>1983</v>
      </c>
      <c r="C1299">
        <v>323530</v>
      </c>
      <c r="D1299" t="s">
        <v>149</v>
      </c>
      <c r="E1299">
        <v>619.47</v>
      </c>
      <c r="F1299">
        <v>449.9</v>
      </c>
      <c r="G1299">
        <v>21</v>
      </c>
      <c r="H1299">
        <v>70</v>
      </c>
      <c r="I1299">
        <v>0</v>
      </c>
      <c r="J1299">
        <v>0</v>
      </c>
      <c r="K1299">
        <v>0</v>
      </c>
      <c r="L1299">
        <v>0</v>
      </c>
      <c r="M1299">
        <v>0</v>
      </c>
      <c r="N1299">
        <v>0</v>
      </c>
      <c r="O1299">
        <v>67.05</v>
      </c>
      <c r="P1299">
        <v>40</v>
      </c>
      <c r="Q1299">
        <v>6.82</v>
      </c>
      <c r="R1299">
        <v>0.52</v>
      </c>
      <c r="S1299">
        <v>42.05</v>
      </c>
      <c r="T1299" s="1">
        <v>25</v>
      </c>
      <c r="U1299">
        <v>359.17</v>
      </c>
      <c r="V1299">
        <v>347.65</v>
      </c>
      <c r="W1299">
        <f t="shared" si="40"/>
        <v>25</v>
      </c>
      <c r="X1299" s="2">
        <f t="shared" si="41"/>
        <v>0</v>
      </c>
    </row>
    <row r="1300" spans="1:24" x14ac:dyDescent="0.25">
      <c r="A1300">
        <v>20180410</v>
      </c>
      <c r="B1300" t="s">
        <v>2048</v>
      </c>
      <c r="C1300">
        <v>680321</v>
      </c>
      <c r="D1300" t="s">
        <v>23</v>
      </c>
      <c r="E1300">
        <v>3284.82</v>
      </c>
      <c r="F1300">
        <v>2301.4</v>
      </c>
      <c r="G1300">
        <v>0</v>
      </c>
      <c r="H1300">
        <v>860</v>
      </c>
      <c r="I1300">
        <v>0</v>
      </c>
      <c r="J1300">
        <v>0</v>
      </c>
      <c r="K1300">
        <v>0</v>
      </c>
      <c r="L1300">
        <v>0</v>
      </c>
      <c r="M1300">
        <v>0</v>
      </c>
      <c r="N1300">
        <v>0</v>
      </c>
      <c r="O1300">
        <v>25</v>
      </c>
      <c r="P1300">
        <v>0</v>
      </c>
      <c r="Q1300">
        <v>0</v>
      </c>
      <c r="R1300">
        <v>0.19</v>
      </c>
      <c r="S1300">
        <v>0</v>
      </c>
      <c r="T1300" s="1">
        <v>25</v>
      </c>
      <c r="U1300">
        <v>1891.37</v>
      </c>
      <c r="V1300">
        <v>1792.95</v>
      </c>
      <c r="W1300">
        <f t="shared" si="40"/>
        <v>25</v>
      </c>
      <c r="X1300" s="2">
        <f t="shared" si="41"/>
        <v>0</v>
      </c>
    </row>
    <row r="1301" spans="1:24" x14ac:dyDescent="0.25">
      <c r="A1301">
        <v>20180410</v>
      </c>
      <c r="B1301" t="s">
        <v>2153</v>
      </c>
      <c r="C1301">
        <v>220644</v>
      </c>
      <c r="D1301" t="s">
        <v>29</v>
      </c>
      <c r="E1301">
        <v>1623</v>
      </c>
      <c r="F1301">
        <v>1388</v>
      </c>
      <c r="G1301">
        <v>0</v>
      </c>
      <c r="H1301">
        <v>260</v>
      </c>
      <c r="I1301">
        <v>0</v>
      </c>
      <c r="J1301">
        <v>0</v>
      </c>
      <c r="K1301">
        <v>0</v>
      </c>
      <c r="L1301">
        <v>0</v>
      </c>
      <c r="M1301">
        <v>0</v>
      </c>
      <c r="N1301">
        <v>0</v>
      </c>
      <c r="O1301">
        <v>25</v>
      </c>
      <c r="P1301">
        <v>0</v>
      </c>
      <c r="Q1301">
        <v>71.42</v>
      </c>
      <c r="R1301">
        <v>4.17</v>
      </c>
      <c r="S1301">
        <v>0</v>
      </c>
      <c r="T1301" s="1">
        <v>25</v>
      </c>
      <c r="U1301">
        <v>0</v>
      </c>
      <c r="V1301">
        <v>50</v>
      </c>
      <c r="W1301">
        <f t="shared" si="40"/>
        <v>25</v>
      </c>
      <c r="X1301" s="2">
        <f t="shared" si="41"/>
        <v>0</v>
      </c>
    </row>
    <row r="1302" spans="1:24" x14ac:dyDescent="0.25">
      <c r="A1302">
        <v>20180410</v>
      </c>
      <c r="B1302" t="s">
        <v>2180</v>
      </c>
      <c r="C1302">
        <v>682670</v>
      </c>
      <c r="D1302" t="s">
        <v>23</v>
      </c>
      <c r="E1302">
        <v>1719.12</v>
      </c>
      <c r="F1302">
        <v>1652.64</v>
      </c>
      <c r="G1302">
        <v>1</v>
      </c>
      <c r="H1302">
        <v>430</v>
      </c>
      <c r="I1302">
        <v>0</v>
      </c>
      <c r="J1302">
        <v>0</v>
      </c>
      <c r="K1302">
        <v>0</v>
      </c>
      <c r="L1302">
        <v>0</v>
      </c>
      <c r="M1302">
        <v>0</v>
      </c>
      <c r="N1302">
        <v>0</v>
      </c>
      <c r="O1302">
        <v>637.15</v>
      </c>
      <c r="P1302">
        <v>500</v>
      </c>
      <c r="Q1302">
        <v>14.44</v>
      </c>
      <c r="R1302">
        <v>1.57</v>
      </c>
      <c r="S1302">
        <v>612.15</v>
      </c>
      <c r="T1302" s="1">
        <v>25</v>
      </c>
      <c r="U1302">
        <v>678.5</v>
      </c>
      <c r="V1302">
        <v>1680.17</v>
      </c>
      <c r="W1302">
        <f t="shared" si="40"/>
        <v>25</v>
      </c>
      <c r="X1302" s="2">
        <f t="shared" si="41"/>
        <v>0</v>
      </c>
    </row>
    <row r="1303" spans="1:24" x14ac:dyDescent="0.25">
      <c r="A1303">
        <v>20180410</v>
      </c>
      <c r="B1303" t="s">
        <v>2244</v>
      </c>
      <c r="C1303">
        <v>700111</v>
      </c>
      <c r="D1303" t="s">
        <v>60</v>
      </c>
      <c r="E1303">
        <v>4025</v>
      </c>
      <c r="F1303">
        <v>1932.9</v>
      </c>
      <c r="G1303">
        <v>0</v>
      </c>
      <c r="H1303">
        <v>830</v>
      </c>
      <c r="I1303">
        <v>0</v>
      </c>
      <c r="J1303">
        <v>0</v>
      </c>
      <c r="K1303">
        <v>0</v>
      </c>
      <c r="L1303">
        <v>0</v>
      </c>
      <c r="M1303">
        <v>0</v>
      </c>
      <c r="N1303">
        <v>0</v>
      </c>
      <c r="O1303">
        <v>25</v>
      </c>
      <c r="P1303">
        <v>0</v>
      </c>
      <c r="Q1303">
        <v>16.11</v>
      </c>
      <c r="R1303">
        <v>10.28</v>
      </c>
      <c r="S1303">
        <v>0</v>
      </c>
      <c r="T1303" s="1">
        <v>25</v>
      </c>
      <c r="U1303">
        <v>1375.06</v>
      </c>
      <c r="V1303">
        <v>137.96</v>
      </c>
      <c r="W1303">
        <f t="shared" si="40"/>
        <v>25</v>
      </c>
      <c r="X1303" s="2">
        <f t="shared" si="41"/>
        <v>0</v>
      </c>
    </row>
    <row r="1304" spans="1:24" x14ac:dyDescent="0.25">
      <c r="A1304">
        <v>20180410</v>
      </c>
      <c r="B1304" t="s">
        <v>2356</v>
      </c>
      <c r="C1304">
        <v>222293</v>
      </c>
      <c r="D1304" t="s">
        <v>29</v>
      </c>
      <c r="E1304">
        <v>607.66</v>
      </c>
      <c r="F1304">
        <v>465.94</v>
      </c>
      <c r="G1304">
        <v>8</v>
      </c>
      <c r="H1304">
        <v>245</v>
      </c>
      <c r="I1304">
        <v>0</v>
      </c>
      <c r="J1304">
        <v>0</v>
      </c>
      <c r="K1304">
        <v>0</v>
      </c>
      <c r="L1304">
        <v>0</v>
      </c>
      <c r="M1304">
        <v>0</v>
      </c>
      <c r="N1304">
        <v>0</v>
      </c>
      <c r="O1304">
        <v>25</v>
      </c>
      <c r="P1304">
        <v>0</v>
      </c>
      <c r="Q1304">
        <v>0</v>
      </c>
      <c r="R1304">
        <v>0.5</v>
      </c>
      <c r="S1304">
        <v>0</v>
      </c>
      <c r="T1304" s="1">
        <v>25</v>
      </c>
      <c r="U1304">
        <v>474.61</v>
      </c>
      <c r="V1304">
        <v>610.89</v>
      </c>
      <c r="W1304">
        <f t="shared" si="40"/>
        <v>25</v>
      </c>
      <c r="X1304" s="2">
        <f t="shared" si="41"/>
        <v>0</v>
      </c>
    </row>
    <row r="1305" spans="1:24" x14ac:dyDescent="0.25">
      <c r="A1305">
        <v>20180410</v>
      </c>
      <c r="B1305" t="s">
        <v>2959</v>
      </c>
      <c r="C1305">
        <v>323460</v>
      </c>
      <c r="D1305" t="s">
        <v>149</v>
      </c>
      <c r="E1305">
        <v>7607</v>
      </c>
      <c r="F1305">
        <v>5690.5</v>
      </c>
      <c r="G1305">
        <v>1</v>
      </c>
      <c r="H1305">
        <v>1755</v>
      </c>
      <c r="I1305">
        <v>0</v>
      </c>
      <c r="J1305">
        <v>0</v>
      </c>
      <c r="K1305">
        <v>0</v>
      </c>
      <c r="L1305">
        <v>0</v>
      </c>
      <c r="M1305">
        <v>0</v>
      </c>
      <c r="N1305">
        <v>0</v>
      </c>
      <c r="O1305">
        <v>25</v>
      </c>
      <c r="P1305">
        <v>0</v>
      </c>
      <c r="Q1305">
        <v>186.38</v>
      </c>
      <c r="R1305">
        <v>2.0699999999999998</v>
      </c>
      <c r="S1305">
        <v>0</v>
      </c>
      <c r="T1305" s="1">
        <v>25</v>
      </c>
      <c r="U1305">
        <v>963.55</v>
      </c>
      <c r="V1305">
        <v>828.05</v>
      </c>
      <c r="W1305">
        <f t="shared" si="40"/>
        <v>25</v>
      </c>
      <c r="X1305" s="2">
        <f t="shared" si="41"/>
        <v>0</v>
      </c>
    </row>
    <row r="1306" spans="1:24" x14ac:dyDescent="0.25">
      <c r="A1306">
        <v>20180410</v>
      </c>
      <c r="B1306" t="s">
        <v>3044</v>
      </c>
      <c r="C1306">
        <v>680252</v>
      </c>
      <c r="D1306" t="s">
        <v>23</v>
      </c>
      <c r="E1306">
        <v>519.08000000000004</v>
      </c>
      <c r="F1306">
        <v>547.4</v>
      </c>
      <c r="G1306">
        <v>0</v>
      </c>
      <c r="H1306">
        <v>250</v>
      </c>
      <c r="I1306">
        <v>0</v>
      </c>
      <c r="J1306">
        <v>0</v>
      </c>
      <c r="K1306">
        <v>0</v>
      </c>
      <c r="L1306">
        <v>0</v>
      </c>
      <c r="M1306">
        <v>0</v>
      </c>
      <c r="N1306">
        <v>0</v>
      </c>
      <c r="O1306">
        <v>20</v>
      </c>
      <c r="P1306">
        <v>0</v>
      </c>
      <c r="Q1306">
        <v>0</v>
      </c>
      <c r="R1306">
        <v>0.43</v>
      </c>
      <c r="S1306">
        <v>0</v>
      </c>
      <c r="T1306" s="1">
        <v>25</v>
      </c>
      <c r="U1306">
        <v>219.94</v>
      </c>
      <c r="V1306">
        <v>518.26</v>
      </c>
      <c r="W1306">
        <f t="shared" si="40"/>
        <v>20</v>
      </c>
      <c r="X1306" s="2">
        <f t="shared" si="41"/>
        <v>5</v>
      </c>
    </row>
    <row r="1307" spans="1:24" x14ac:dyDescent="0.25">
      <c r="A1307">
        <v>20180410</v>
      </c>
      <c r="B1307" t="s">
        <v>789</v>
      </c>
      <c r="C1307">
        <v>226630</v>
      </c>
      <c r="D1307" t="s">
        <v>29</v>
      </c>
      <c r="E1307">
        <v>794</v>
      </c>
      <c r="F1307">
        <v>658.85</v>
      </c>
      <c r="G1307">
        <v>3</v>
      </c>
      <c r="H1307">
        <v>110</v>
      </c>
      <c r="I1307">
        <v>0</v>
      </c>
      <c r="J1307">
        <v>0</v>
      </c>
      <c r="K1307">
        <v>0</v>
      </c>
      <c r="L1307">
        <v>0</v>
      </c>
      <c r="M1307">
        <v>0</v>
      </c>
      <c r="N1307">
        <v>0</v>
      </c>
      <c r="O1307">
        <v>25.01</v>
      </c>
      <c r="P1307">
        <v>0</v>
      </c>
      <c r="Q1307">
        <v>0</v>
      </c>
      <c r="R1307">
        <v>0.65</v>
      </c>
      <c r="S1307">
        <v>0</v>
      </c>
      <c r="T1307" s="1">
        <v>25.01</v>
      </c>
      <c r="U1307">
        <v>374.74</v>
      </c>
      <c r="V1307">
        <v>377.6</v>
      </c>
      <c r="W1307">
        <f t="shared" si="40"/>
        <v>25.01</v>
      </c>
      <c r="X1307" s="2">
        <f t="shared" si="41"/>
        <v>0</v>
      </c>
    </row>
    <row r="1308" spans="1:24" x14ac:dyDescent="0.25">
      <c r="A1308">
        <v>20180410</v>
      </c>
      <c r="B1308" t="s">
        <v>1912</v>
      </c>
      <c r="C1308">
        <v>226436</v>
      </c>
      <c r="D1308" t="s">
        <v>29</v>
      </c>
      <c r="E1308">
        <v>2162.5</v>
      </c>
      <c r="F1308">
        <v>1630.88</v>
      </c>
      <c r="G1308">
        <v>0</v>
      </c>
      <c r="H1308">
        <v>890</v>
      </c>
      <c r="I1308">
        <v>0</v>
      </c>
      <c r="J1308">
        <v>0</v>
      </c>
      <c r="K1308">
        <v>0</v>
      </c>
      <c r="L1308">
        <v>0</v>
      </c>
      <c r="M1308">
        <v>0</v>
      </c>
      <c r="N1308">
        <v>0</v>
      </c>
      <c r="O1308">
        <v>232.1</v>
      </c>
      <c r="P1308">
        <v>130</v>
      </c>
      <c r="Q1308">
        <v>80.569999999999993</v>
      </c>
      <c r="R1308">
        <v>1.81</v>
      </c>
      <c r="S1308">
        <v>207.09</v>
      </c>
      <c r="T1308" s="1">
        <v>25.01</v>
      </c>
      <c r="U1308">
        <v>645.24</v>
      </c>
      <c r="V1308">
        <v>1235.72</v>
      </c>
      <c r="W1308">
        <f t="shared" si="40"/>
        <v>25.009999999999991</v>
      </c>
      <c r="X1308" s="2">
        <f t="shared" si="41"/>
        <v>0</v>
      </c>
    </row>
    <row r="1309" spans="1:24" x14ac:dyDescent="0.25">
      <c r="A1309">
        <v>20180410</v>
      </c>
      <c r="B1309" t="s">
        <v>1933</v>
      </c>
      <c r="C1309">
        <v>679980</v>
      </c>
      <c r="D1309" t="s">
        <v>23</v>
      </c>
      <c r="E1309">
        <v>1318.84</v>
      </c>
      <c r="F1309">
        <v>1063.48</v>
      </c>
      <c r="G1309">
        <v>4</v>
      </c>
      <c r="H1309">
        <v>345</v>
      </c>
      <c r="I1309">
        <v>0</v>
      </c>
      <c r="J1309">
        <v>0</v>
      </c>
      <c r="K1309">
        <v>0</v>
      </c>
      <c r="L1309">
        <v>0</v>
      </c>
      <c r="M1309">
        <v>-33.4</v>
      </c>
      <c r="N1309">
        <v>0</v>
      </c>
      <c r="O1309">
        <v>41.66</v>
      </c>
      <c r="P1309">
        <v>15</v>
      </c>
      <c r="Q1309">
        <v>13.53</v>
      </c>
      <c r="R1309">
        <v>1.17</v>
      </c>
      <c r="S1309">
        <v>16.649999999999999</v>
      </c>
      <c r="T1309" s="1">
        <v>25.01</v>
      </c>
      <c r="U1309">
        <v>1640.05</v>
      </c>
      <c r="V1309">
        <v>1808.75</v>
      </c>
      <c r="W1309">
        <f t="shared" si="40"/>
        <v>25.009999999999998</v>
      </c>
      <c r="X1309" s="2">
        <f t="shared" si="41"/>
        <v>0</v>
      </c>
    </row>
    <row r="1310" spans="1:24" x14ac:dyDescent="0.25">
      <c r="A1310">
        <v>20180410</v>
      </c>
      <c r="B1310" t="s">
        <v>2162</v>
      </c>
      <c r="C1310" t="s">
        <v>2163</v>
      </c>
      <c r="D1310" t="s">
        <v>48</v>
      </c>
      <c r="E1310">
        <v>532.4</v>
      </c>
      <c r="F1310">
        <v>291</v>
      </c>
      <c r="G1310">
        <v>0</v>
      </c>
      <c r="H1310">
        <v>245</v>
      </c>
      <c r="I1310">
        <v>0</v>
      </c>
      <c r="J1310">
        <v>0</v>
      </c>
      <c r="K1310">
        <v>0</v>
      </c>
      <c r="L1310">
        <v>0</v>
      </c>
      <c r="M1310">
        <v>0</v>
      </c>
      <c r="N1310">
        <v>0</v>
      </c>
      <c r="O1310">
        <v>691</v>
      </c>
      <c r="P1310">
        <v>600</v>
      </c>
      <c r="Q1310">
        <v>35.770000000000003</v>
      </c>
      <c r="R1310">
        <v>0.15</v>
      </c>
      <c r="S1310">
        <v>665.99</v>
      </c>
      <c r="T1310" s="1">
        <v>25.01</v>
      </c>
      <c r="U1310">
        <v>69.16</v>
      </c>
      <c r="V1310">
        <v>763.76</v>
      </c>
      <c r="W1310">
        <f t="shared" si="40"/>
        <v>25.009999999999991</v>
      </c>
      <c r="X1310" s="2">
        <f t="shared" si="41"/>
        <v>0</v>
      </c>
    </row>
    <row r="1311" spans="1:24" x14ac:dyDescent="0.25">
      <c r="A1311">
        <v>20180410</v>
      </c>
      <c r="B1311" t="s">
        <v>84</v>
      </c>
      <c r="C1311">
        <v>700101</v>
      </c>
      <c r="D1311" t="s">
        <v>60</v>
      </c>
      <c r="E1311">
        <v>22306.98</v>
      </c>
      <c r="F1311">
        <v>14063.74</v>
      </c>
      <c r="G1311">
        <v>0</v>
      </c>
      <c r="H1311">
        <v>11790</v>
      </c>
      <c r="I1311">
        <v>0</v>
      </c>
      <c r="J1311">
        <v>0</v>
      </c>
      <c r="K1311">
        <v>0</v>
      </c>
      <c r="L1311">
        <v>0</v>
      </c>
      <c r="M1311">
        <v>0</v>
      </c>
      <c r="N1311">
        <v>0</v>
      </c>
      <c r="O1311">
        <v>25.02</v>
      </c>
      <c r="P1311">
        <v>0</v>
      </c>
      <c r="Q1311">
        <v>22.31</v>
      </c>
      <c r="R1311">
        <v>46.83</v>
      </c>
      <c r="S1311">
        <v>0</v>
      </c>
      <c r="T1311" s="1">
        <v>25.02</v>
      </c>
      <c r="U1311">
        <v>34382.31</v>
      </c>
      <c r="V1311">
        <v>37954.089999999997</v>
      </c>
      <c r="W1311">
        <f t="shared" si="40"/>
        <v>25.02</v>
      </c>
      <c r="X1311" s="2">
        <f t="shared" si="41"/>
        <v>0</v>
      </c>
    </row>
    <row r="1312" spans="1:24" x14ac:dyDescent="0.25">
      <c r="A1312">
        <v>20180410</v>
      </c>
      <c r="B1312" t="s">
        <v>396</v>
      </c>
      <c r="C1312">
        <v>694477</v>
      </c>
      <c r="D1312" t="s">
        <v>23</v>
      </c>
      <c r="E1312">
        <v>850.17</v>
      </c>
      <c r="F1312">
        <v>852.3</v>
      </c>
      <c r="G1312">
        <v>2</v>
      </c>
      <c r="H1312">
        <v>270</v>
      </c>
      <c r="I1312">
        <v>0</v>
      </c>
      <c r="J1312">
        <v>0</v>
      </c>
      <c r="K1312">
        <v>0</v>
      </c>
      <c r="L1312">
        <v>0</v>
      </c>
      <c r="M1312">
        <v>0</v>
      </c>
      <c r="N1312">
        <v>0</v>
      </c>
      <c r="O1312">
        <v>25.02</v>
      </c>
      <c r="P1312">
        <v>0</v>
      </c>
      <c r="Q1312">
        <v>10.130000000000001</v>
      </c>
      <c r="R1312">
        <v>0.13</v>
      </c>
      <c r="S1312">
        <v>0</v>
      </c>
      <c r="T1312" s="1">
        <v>25.02</v>
      </c>
      <c r="U1312">
        <v>263.57</v>
      </c>
      <c r="V1312">
        <v>562.72</v>
      </c>
      <c r="W1312">
        <f t="shared" si="40"/>
        <v>25.02</v>
      </c>
      <c r="X1312" s="2">
        <f t="shared" si="41"/>
        <v>0</v>
      </c>
    </row>
    <row r="1313" spans="1:24" x14ac:dyDescent="0.25">
      <c r="A1313">
        <v>20180410</v>
      </c>
      <c r="B1313" t="s">
        <v>2684</v>
      </c>
      <c r="C1313">
        <v>681513</v>
      </c>
      <c r="D1313" t="s">
        <v>23</v>
      </c>
      <c r="E1313">
        <v>4036.24</v>
      </c>
      <c r="F1313">
        <v>3644.88</v>
      </c>
      <c r="G1313">
        <v>4</v>
      </c>
      <c r="H1313">
        <v>745</v>
      </c>
      <c r="I1313">
        <v>0</v>
      </c>
      <c r="J1313">
        <v>0</v>
      </c>
      <c r="K1313">
        <v>0</v>
      </c>
      <c r="L1313">
        <v>0</v>
      </c>
      <c r="M1313">
        <v>0</v>
      </c>
      <c r="N1313">
        <v>0</v>
      </c>
      <c r="O1313">
        <v>324</v>
      </c>
      <c r="P1313">
        <v>250</v>
      </c>
      <c r="Q1313">
        <v>52.64</v>
      </c>
      <c r="R1313">
        <v>3.34</v>
      </c>
      <c r="S1313">
        <v>298.92</v>
      </c>
      <c r="T1313" s="1">
        <v>25.08</v>
      </c>
      <c r="U1313">
        <v>1016.95</v>
      </c>
      <c r="V1313">
        <v>1698.59</v>
      </c>
      <c r="W1313">
        <f t="shared" si="40"/>
        <v>25.079999999999984</v>
      </c>
      <c r="X1313" s="2">
        <f t="shared" si="41"/>
        <v>0</v>
      </c>
    </row>
    <row r="1314" spans="1:24" x14ac:dyDescent="0.25">
      <c r="A1314">
        <v>20180410</v>
      </c>
      <c r="B1314" t="s">
        <v>2482</v>
      </c>
      <c r="C1314">
        <v>226620</v>
      </c>
      <c r="D1314" t="s">
        <v>29</v>
      </c>
      <c r="E1314">
        <v>2222.4</v>
      </c>
      <c r="F1314">
        <v>2283.35</v>
      </c>
      <c r="G1314">
        <v>0</v>
      </c>
      <c r="H1314">
        <v>605</v>
      </c>
      <c r="I1314">
        <v>0</v>
      </c>
      <c r="J1314">
        <v>0</v>
      </c>
      <c r="K1314">
        <v>0</v>
      </c>
      <c r="L1314">
        <v>0</v>
      </c>
      <c r="M1314">
        <v>0</v>
      </c>
      <c r="N1314">
        <v>0</v>
      </c>
      <c r="O1314">
        <v>0.02</v>
      </c>
      <c r="P1314">
        <v>0</v>
      </c>
      <c r="Q1314">
        <v>15.55</v>
      </c>
      <c r="R1314">
        <v>0.39</v>
      </c>
      <c r="S1314">
        <v>0</v>
      </c>
      <c r="T1314" s="1">
        <v>25.11</v>
      </c>
      <c r="U1314">
        <v>1485.21</v>
      </c>
      <c r="V1314">
        <v>2151.1799999999998</v>
      </c>
      <c r="W1314">
        <f t="shared" si="40"/>
        <v>0.02</v>
      </c>
      <c r="X1314" s="2">
        <f t="shared" si="41"/>
        <v>25.09</v>
      </c>
    </row>
    <row r="1315" spans="1:24" x14ac:dyDescent="0.25">
      <c r="A1315">
        <v>20180410</v>
      </c>
      <c r="B1315" t="s">
        <v>1834</v>
      </c>
      <c r="C1315">
        <v>212121</v>
      </c>
      <c r="D1315" t="s">
        <v>29</v>
      </c>
      <c r="E1315">
        <v>886.85</v>
      </c>
      <c r="F1315">
        <v>537.75</v>
      </c>
      <c r="G1315">
        <v>1</v>
      </c>
      <c r="H1315">
        <v>235</v>
      </c>
      <c r="I1315">
        <v>0</v>
      </c>
      <c r="J1315">
        <v>0</v>
      </c>
      <c r="K1315">
        <v>0</v>
      </c>
      <c r="L1315">
        <v>0</v>
      </c>
      <c r="M1315">
        <v>0</v>
      </c>
      <c r="N1315">
        <v>0</v>
      </c>
      <c r="O1315">
        <v>15.55</v>
      </c>
      <c r="P1315">
        <v>0</v>
      </c>
      <c r="Q1315">
        <v>0</v>
      </c>
      <c r="R1315">
        <v>0.77</v>
      </c>
      <c r="S1315">
        <v>0</v>
      </c>
      <c r="T1315" s="1">
        <v>25.27</v>
      </c>
      <c r="U1315">
        <v>491.53</v>
      </c>
      <c r="V1315">
        <v>393.98</v>
      </c>
      <c r="W1315">
        <f t="shared" si="40"/>
        <v>15.55</v>
      </c>
      <c r="X1315" s="2">
        <f t="shared" si="41"/>
        <v>9.7199999999999989</v>
      </c>
    </row>
    <row r="1316" spans="1:24" x14ac:dyDescent="0.25">
      <c r="A1316">
        <v>20180410</v>
      </c>
      <c r="B1316" t="s">
        <v>1364</v>
      </c>
      <c r="C1316">
        <v>681056</v>
      </c>
      <c r="D1316" t="s">
        <v>23</v>
      </c>
      <c r="E1316">
        <v>4664.12</v>
      </c>
      <c r="F1316">
        <v>3661.59</v>
      </c>
      <c r="G1316">
        <v>1</v>
      </c>
      <c r="H1316">
        <v>1210</v>
      </c>
      <c r="I1316">
        <v>0</v>
      </c>
      <c r="J1316">
        <v>0</v>
      </c>
      <c r="K1316">
        <v>0</v>
      </c>
      <c r="L1316">
        <v>0</v>
      </c>
      <c r="M1316">
        <v>0</v>
      </c>
      <c r="N1316">
        <v>0</v>
      </c>
      <c r="O1316">
        <v>5</v>
      </c>
      <c r="P1316">
        <v>0</v>
      </c>
      <c r="Q1316">
        <v>39.18</v>
      </c>
      <c r="R1316">
        <v>0.8</v>
      </c>
      <c r="S1316">
        <v>0</v>
      </c>
      <c r="T1316" s="1">
        <v>25.46</v>
      </c>
      <c r="U1316">
        <v>2563.85</v>
      </c>
      <c r="V1316">
        <v>2777.32</v>
      </c>
      <c r="W1316">
        <f t="shared" si="40"/>
        <v>5</v>
      </c>
      <c r="X1316" s="2">
        <f t="shared" si="41"/>
        <v>20.46</v>
      </c>
    </row>
    <row r="1317" spans="1:24" x14ac:dyDescent="0.25">
      <c r="A1317">
        <v>20180410</v>
      </c>
      <c r="B1317" t="s">
        <v>1264</v>
      </c>
      <c r="C1317">
        <v>700082</v>
      </c>
      <c r="D1317" t="s">
        <v>60</v>
      </c>
      <c r="E1317">
        <v>1914.43</v>
      </c>
      <c r="F1317">
        <v>1421.59</v>
      </c>
      <c r="G1317">
        <v>6</v>
      </c>
      <c r="H1317">
        <v>580</v>
      </c>
      <c r="I1317">
        <v>0</v>
      </c>
      <c r="J1317">
        <v>0</v>
      </c>
      <c r="K1317">
        <v>0</v>
      </c>
      <c r="L1317">
        <v>0</v>
      </c>
      <c r="M1317">
        <v>0</v>
      </c>
      <c r="N1317">
        <v>0</v>
      </c>
      <c r="O1317">
        <v>25.52</v>
      </c>
      <c r="P1317">
        <v>0</v>
      </c>
      <c r="Q1317">
        <v>1.91</v>
      </c>
      <c r="R1317">
        <v>0.35</v>
      </c>
      <c r="S1317">
        <v>0</v>
      </c>
      <c r="T1317" s="1">
        <v>25.52</v>
      </c>
      <c r="U1317">
        <v>2387.34</v>
      </c>
      <c r="V1317">
        <v>2506.02</v>
      </c>
      <c r="W1317">
        <f t="shared" si="40"/>
        <v>25.52</v>
      </c>
      <c r="X1317" s="2">
        <f t="shared" si="41"/>
        <v>0</v>
      </c>
    </row>
    <row r="1318" spans="1:24" x14ac:dyDescent="0.25">
      <c r="A1318">
        <v>20180410</v>
      </c>
      <c r="B1318" t="s">
        <v>117</v>
      </c>
      <c r="C1318">
        <v>953256</v>
      </c>
      <c r="D1318" t="s">
        <v>23</v>
      </c>
      <c r="E1318">
        <v>4463.2299999999996</v>
      </c>
      <c r="F1318">
        <v>5261.3</v>
      </c>
      <c r="G1318">
        <v>1</v>
      </c>
      <c r="H1318">
        <v>1445</v>
      </c>
      <c r="I1318">
        <v>0</v>
      </c>
      <c r="J1318">
        <v>0</v>
      </c>
      <c r="K1318">
        <v>0</v>
      </c>
      <c r="L1318">
        <v>0</v>
      </c>
      <c r="M1318">
        <v>0</v>
      </c>
      <c r="N1318">
        <v>0</v>
      </c>
      <c r="O1318">
        <v>594.12</v>
      </c>
      <c r="P1318">
        <v>500</v>
      </c>
      <c r="Q1318">
        <v>37.49</v>
      </c>
      <c r="R1318">
        <v>0.57999999999999996</v>
      </c>
      <c r="S1318">
        <v>573.12</v>
      </c>
      <c r="T1318" s="1">
        <v>25.55</v>
      </c>
      <c r="U1318">
        <v>1289.4000000000001</v>
      </c>
      <c r="V1318">
        <v>4127.59</v>
      </c>
      <c r="W1318">
        <f t="shared" si="40"/>
        <v>21</v>
      </c>
      <c r="X1318" s="2">
        <f t="shared" si="41"/>
        <v>4.5500000000000007</v>
      </c>
    </row>
    <row r="1319" spans="1:24" x14ac:dyDescent="0.25">
      <c r="A1319">
        <v>20180410</v>
      </c>
      <c r="B1319" t="s">
        <v>1998</v>
      </c>
      <c r="C1319" t="s">
        <v>1999</v>
      </c>
      <c r="D1319" t="s">
        <v>48</v>
      </c>
      <c r="E1319">
        <v>1047.5999999999999</v>
      </c>
      <c r="F1319">
        <v>360.5</v>
      </c>
      <c r="G1319">
        <v>1</v>
      </c>
      <c r="H1319">
        <v>580</v>
      </c>
      <c r="I1319">
        <v>0</v>
      </c>
      <c r="J1319">
        <v>0</v>
      </c>
      <c r="K1319">
        <v>0</v>
      </c>
      <c r="L1319">
        <v>0</v>
      </c>
      <c r="M1319">
        <v>0</v>
      </c>
      <c r="N1319">
        <v>0</v>
      </c>
      <c r="O1319">
        <v>518.67999999999995</v>
      </c>
      <c r="P1319">
        <v>480</v>
      </c>
      <c r="Q1319">
        <v>13.09</v>
      </c>
      <c r="R1319">
        <v>0.92</v>
      </c>
      <c r="S1319">
        <v>493.08</v>
      </c>
      <c r="T1319" s="1">
        <v>25.6</v>
      </c>
      <c r="U1319">
        <v>1215.28</v>
      </c>
      <c r="V1319">
        <v>1627.86</v>
      </c>
      <c r="W1319">
        <f t="shared" si="40"/>
        <v>25.599999999999966</v>
      </c>
      <c r="X1319" s="2">
        <f t="shared" si="41"/>
        <v>3.5527136788005009E-14</v>
      </c>
    </row>
    <row r="1320" spans="1:24" x14ac:dyDescent="0.25">
      <c r="A1320">
        <v>20180410</v>
      </c>
      <c r="B1320" t="s">
        <v>1949</v>
      </c>
      <c r="C1320">
        <v>681064</v>
      </c>
      <c r="D1320" t="s">
        <v>23</v>
      </c>
      <c r="E1320">
        <v>3691.19</v>
      </c>
      <c r="F1320">
        <v>3270.75</v>
      </c>
      <c r="G1320">
        <v>0</v>
      </c>
      <c r="H1320">
        <v>1120</v>
      </c>
      <c r="I1320">
        <v>0</v>
      </c>
      <c r="J1320">
        <v>0</v>
      </c>
      <c r="K1320">
        <v>0</v>
      </c>
      <c r="L1320">
        <v>0</v>
      </c>
      <c r="M1320">
        <v>0</v>
      </c>
      <c r="N1320">
        <v>0</v>
      </c>
      <c r="O1320">
        <v>12</v>
      </c>
      <c r="P1320">
        <v>0</v>
      </c>
      <c r="Q1320">
        <v>31</v>
      </c>
      <c r="R1320">
        <v>3.23</v>
      </c>
      <c r="S1320">
        <v>0</v>
      </c>
      <c r="T1320" s="1">
        <v>25.64</v>
      </c>
      <c r="U1320">
        <v>932.38</v>
      </c>
      <c r="V1320">
        <v>1643.94</v>
      </c>
      <c r="W1320">
        <f t="shared" si="40"/>
        <v>12</v>
      </c>
      <c r="X1320" s="2">
        <f t="shared" si="41"/>
        <v>13.64</v>
      </c>
    </row>
    <row r="1321" spans="1:24" x14ac:dyDescent="0.25">
      <c r="A1321">
        <v>20180410</v>
      </c>
      <c r="B1321" t="s">
        <v>469</v>
      </c>
      <c r="C1321">
        <v>679767</v>
      </c>
      <c r="D1321" t="s">
        <v>23</v>
      </c>
      <c r="E1321">
        <v>10711</v>
      </c>
      <c r="F1321">
        <v>5924</v>
      </c>
      <c r="G1321">
        <v>0</v>
      </c>
      <c r="H1321">
        <v>1580</v>
      </c>
      <c r="I1321">
        <v>0</v>
      </c>
      <c r="J1321">
        <v>0</v>
      </c>
      <c r="K1321">
        <v>0</v>
      </c>
      <c r="L1321">
        <v>0</v>
      </c>
      <c r="M1321">
        <v>0</v>
      </c>
      <c r="N1321">
        <v>0</v>
      </c>
      <c r="O1321">
        <v>238</v>
      </c>
      <c r="P1321">
        <v>200</v>
      </c>
      <c r="Q1321">
        <v>194.3</v>
      </c>
      <c r="R1321">
        <v>3.21</v>
      </c>
      <c r="S1321">
        <v>212.31</v>
      </c>
      <c r="T1321" s="1">
        <v>25.69</v>
      </c>
      <c r="U1321">
        <v>7494.96</v>
      </c>
      <c r="V1321">
        <v>4525.96</v>
      </c>
      <c r="W1321">
        <f t="shared" si="40"/>
        <v>25.689999999999998</v>
      </c>
      <c r="X1321" s="2">
        <f t="shared" si="41"/>
        <v>0</v>
      </c>
    </row>
    <row r="1322" spans="1:24" x14ac:dyDescent="0.25">
      <c r="A1322">
        <v>20180410</v>
      </c>
      <c r="B1322" t="s">
        <v>240</v>
      </c>
      <c r="C1322">
        <v>681516</v>
      </c>
      <c r="D1322" t="s">
        <v>23</v>
      </c>
      <c r="E1322">
        <v>4036.78</v>
      </c>
      <c r="F1322">
        <v>3414.45</v>
      </c>
      <c r="G1322">
        <v>3</v>
      </c>
      <c r="H1322">
        <v>725</v>
      </c>
      <c r="I1322">
        <v>0</v>
      </c>
      <c r="J1322">
        <v>0</v>
      </c>
      <c r="K1322">
        <v>0</v>
      </c>
      <c r="L1322">
        <v>0</v>
      </c>
      <c r="M1322">
        <v>0</v>
      </c>
      <c r="N1322">
        <v>0</v>
      </c>
      <c r="O1322">
        <v>561.70000000000005</v>
      </c>
      <c r="P1322">
        <v>500</v>
      </c>
      <c r="Q1322">
        <v>33.909999999999997</v>
      </c>
      <c r="R1322">
        <v>3.62</v>
      </c>
      <c r="S1322">
        <v>536</v>
      </c>
      <c r="T1322" s="1">
        <v>25.7</v>
      </c>
      <c r="U1322">
        <v>647.11</v>
      </c>
      <c r="V1322">
        <v>1314.48</v>
      </c>
      <c r="W1322">
        <f t="shared" si="40"/>
        <v>25.700000000000045</v>
      </c>
      <c r="X1322" s="2">
        <f t="shared" si="41"/>
        <v>-4.6185277824406512E-14</v>
      </c>
    </row>
    <row r="1323" spans="1:24" x14ac:dyDescent="0.25">
      <c r="A1323">
        <v>20180410</v>
      </c>
      <c r="B1323" t="s">
        <v>764</v>
      </c>
      <c r="C1323">
        <v>62784</v>
      </c>
      <c r="D1323" t="s">
        <v>23</v>
      </c>
      <c r="E1323">
        <v>1333.39</v>
      </c>
      <c r="F1323">
        <v>1092.17</v>
      </c>
      <c r="G1323">
        <v>10</v>
      </c>
      <c r="H1323">
        <v>180</v>
      </c>
      <c r="I1323">
        <v>0</v>
      </c>
      <c r="J1323">
        <v>0</v>
      </c>
      <c r="K1323">
        <v>0</v>
      </c>
      <c r="L1323">
        <v>0</v>
      </c>
      <c r="M1323">
        <v>-48.35</v>
      </c>
      <c r="N1323">
        <v>0</v>
      </c>
      <c r="O1323">
        <v>19</v>
      </c>
      <c r="P1323">
        <v>0</v>
      </c>
      <c r="Q1323">
        <v>0</v>
      </c>
      <c r="R1323">
        <v>1.03</v>
      </c>
      <c r="S1323">
        <v>0</v>
      </c>
      <c r="T1323" s="1">
        <v>25.82</v>
      </c>
      <c r="U1323">
        <v>449.43</v>
      </c>
      <c r="V1323">
        <v>465.56</v>
      </c>
      <c r="W1323">
        <f t="shared" si="40"/>
        <v>19</v>
      </c>
      <c r="X1323" s="2">
        <f t="shared" si="41"/>
        <v>6.82</v>
      </c>
    </row>
    <row r="1324" spans="1:24" x14ac:dyDescent="0.25">
      <c r="A1324">
        <v>20180410</v>
      </c>
      <c r="B1324" t="s">
        <v>1747</v>
      </c>
      <c r="C1324">
        <v>694478</v>
      </c>
      <c r="D1324" t="s">
        <v>23</v>
      </c>
      <c r="E1324">
        <v>822.71</v>
      </c>
      <c r="F1324">
        <v>615.54</v>
      </c>
      <c r="G1324">
        <v>0</v>
      </c>
      <c r="H1324">
        <v>345</v>
      </c>
      <c r="I1324">
        <v>0</v>
      </c>
      <c r="J1324">
        <v>0</v>
      </c>
      <c r="K1324">
        <v>0</v>
      </c>
      <c r="L1324">
        <v>0</v>
      </c>
      <c r="M1324">
        <v>0</v>
      </c>
      <c r="N1324">
        <v>0</v>
      </c>
      <c r="O1324">
        <v>19</v>
      </c>
      <c r="P1324">
        <v>0</v>
      </c>
      <c r="Q1324">
        <v>6.91</v>
      </c>
      <c r="R1324">
        <v>0.14000000000000001</v>
      </c>
      <c r="S1324">
        <v>0</v>
      </c>
      <c r="T1324" s="1">
        <v>25.82</v>
      </c>
      <c r="U1324">
        <v>417.03</v>
      </c>
      <c r="V1324">
        <v>573.86</v>
      </c>
      <c r="W1324">
        <f t="shared" si="40"/>
        <v>19</v>
      </c>
      <c r="X1324" s="2">
        <f t="shared" si="41"/>
        <v>6.82</v>
      </c>
    </row>
    <row r="1325" spans="1:24" x14ac:dyDescent="0.25">
      <c r="A1325">
        <v>20180410</v>
      </c>
      <c r="B1325" t="s">
        <v>578</v>
      </c>
      <c r="C1325" t="s">
        <v>579</v>
      </c>
      <c r="D1325" t="s">
        <v>48</v>
      </c>
      <c r="E1325">
        <v>569.28</v>
      </c>
      <c r="F1325">
        <v>336.3</v>
      </c>
      <c r="G1325">
        <v>0</v>
      </c>
      <c r="H1325">
        <v>210</v>
      </c>
      <c r="I1325">
        <v>0</v>
      </c>
      <c r="J1325">
        <v>0</v>
      </c>
      <c r="K1325">
        <v>0</v>
      </c>
      <c r="L1325">
        <v>0</v>
      </c>
      <c r="M1325">
        <v>0</v>
      </c>
      <c r="N1325">
        <v>0</v>
      </c>
      <c r="O1325">
        <v>121.68</v>
      </c>
      <c r="P1325">
        <v>120</v>
      </c>
      <c r="Q1325">
        <v>10.26</v>
      </c>
      <c r="R1325">
        <v>7.0000000000000007E-2</v>
      </c>
      <c r="S1325">
        <v>121.68</v>
      </c>
      <c r="T1325" s="1">
        <v>25.91</v>
      </c>
      <c r="U1325">
        <v>2035.75</v>
      </c>
      <c r="V1325">
        <v>2134.4499999999998</v>
      </c>
      <c r="W1325">
        <f t="shared" si="40"/>
        <v>0</v>
      </c>
      <c r="X1325" s="2">
        <f t="shared" si="41"/>
        <v>25.91</v>
      </c>
    </row>
    <row r="1326" spans="1:24" x14ac:dyDescent="0.25">
      <c r="A1326">
        <v>20180410</v>
      </c>
      <c r="B1326" t="s">
        <v>1202</v>
      </c>
      <c r="C1326">
        <v>100101</v>
      </c>
      <c r="D1326" t="s">
        <v>149</v>
      </c>
      <c r="E1326">
        <v>1105.8800000000001</v>
      </c>
      <c r="F1326">
        <v>598.12</v>
      </c>
      <c r="G1326">
        <v>2</v>
      </c>
      <c r="H1326">
        <v>445</v>
      </c>
      <c r="I1326">
        <v>0</v>
      </c>
      <c r="J1326">
        <v>0</v>
      </c>
      <c r="K1326">
        <v>0</v>
      </c>
      <c r="L1326">
        <v>0</v>
      </c>
      <c r="M1326">
        <v>0</v>
      </c>
      <c r="N1326">
        <v>0</v>
      </c>
      <c r="O1326">
        <v>80.8</v>
      </c>
      <c r="P1326">
        <v>50</v>
      </c>
      <c r="Q1326">
        <v>16.04</v>
      </c>
      <c r="R1326">
        <v>0.19</v>
      </c>
      <c r="S1326">
        <v>60.8</v>
      </c>
      <c r="T1326" s="1">
        <v>25.91</v>
      </c>
      <c r="U1326">
        <v>378.33</v>
      </c>
      <c r="V1326">
        <v>398.37</v>
      </c>
      <c r="W1326">
        <f t="shared" si="40"/>
        <v>20</v>
      </c>
      <c r="X1326" s="2">
        <f t="shared" si="41"/>
        <v>5.91</v>
      </c>
    </row>
    <row r="1327" spans="1:24" x14ac:dyDescent="0.25">
      <c r="A1327">
        <v>20180410</v>
      </c>
      <c r="B1327" t="s">
        <v>2447</v>
      </c>
      <c r="C1327">
        <v>681536</v>
      </c>
      <c r="D1327" t="s">
        <v>23</v>
      </c>
      <c r="E1327">
        <v>1842.83</v>
      </c>
      <c r="F1327">
        <v>1662.17</v>
      </c>
      <c r="G1327">
        <v>0</v>
      </c>
      <c r="H1327">
        <v>785</v>
      </c>
      <c r="I1327">
        <v>0</v>
      </c>
      <c r="J1327">
        <v>0</v>
      </c>
      <c r="K1327">
        <v>0</v>
      </c>
      <c r="L1327">
        <v>0</v>
      </c>
      <c r="M1327">
        <v>0</v>
      </c>
      <c r="N1327">
        <v>0</v>
      </c>
      <c r="O1327">
        <v>579.39</v>
      </c>
      <c r="P1327">
        <v>500</v>
      </c>
      <c r="Q1327">
        <v>15.48</v>
      </c>
      <c r="R1327">
        <v>0.16</v>
      </c>
      <c r="S1327">
        <v>579.39</v>
      </c>
      <c r="T1327" s="1">
        <v>25.91</v>
      </c>
      <c r="U1327">
        <v>1379.55</v>
      </c>
      <c r="V1327">
        <v>2563.2800000000002</v>
      </c>
      <c r="W1327">
        <f t="shared" si="40"/>
        <v>0</v>
      </c>
      <c r="X1327" s="2">
        <f t="shared" si="41"/>
        <v>25.91</v>
      </c>
    </row>
    <row r="1328" spans="1:24" x14ac:dyDescent="0.25">
      <c r="A1328">
        <v>20180410</v>
      </c>
      <c r="B1328" t="s">
        <v>2560</v>
      </c>
      <c r="C1328">
        <v>679940</v>
      </c>
      <c r="D1328" t="s">
        <v>23</v>
      </c>
      <c r="E1328">
        <v>1205.3</v>
      </c>
      <c r="F1328">
        <v>1245.7</v>
      </c>
      <c r="G1328">
        <v>1</v>
      </c>
      <c r="H1328">
        <v>480</v>
      </c>
      <c r="I1328">
        <v>0</v>
      </c>
      <c r="J1328">
        <v>0</v>
      </c>
      <c r="K1328">
        <v>0</v>
      </c>
      <c r="L1328">
        <v>0</v>
      </c>
      <c r="M1328">
        <v>0</v>
      </c>
      <c r="N1328">
        <v>0</v>
      </c>
      <c r="O1328">
        <v>23</v>
      </c>
      <c r="P1328">
        <v>0</v>
      </c>
      <c r="Q1328">
        <v>0</v>
      </c>
      <c r="R1328">
        <v>1.1100000000000001</v>
      </c>
      <c r="S1328">
        <v>0</v>
      </c>
      <c r="T1328" s="1">
        <v>25.91</v>
      </c>
      <c r="U1328">
        <v>700.74</v>
      </c>
      <c r="V1328">
        <v>1245.1400000000001</v>
      </c>
      <c r="W1328">
        <f t="shared" si="40"/>
        <v>23</v>
      </c>
      <c r="X1328" s="2">
        <f t="shared" si="41"/>
        <v>2.91</v>
      </c>
    </row>
    <row r="1329" spans="1:24" x14ac:dyDescent="0.25">
      <c r="A1329">
        <v>20180410</v>
      </c>
      <c r="B1329" t="s">
        <v>2389</v>
      </c>
      <c r="C1329">
        <v>679778</v>
      </c>
      <c r="D1329" t="s">
        <v>23</v>
      </c>
      <c r="E1329">
        <v>3822.75</v>
      </c>
      <c r="F1329">
        <v>2568.1999999999998</v>
      </c>
      <c r="G1329">
        <v>2</v>
      </c>
      <c r="H1329">
        <v>1415</v>
      </c>
      <c r="I1329">
        <v>0</v>
      </c>
      <c r="J1329">
        <v>0</v>
      </c>
      <c r="K1329">
        <v>0</v>
      </c>
      <c r="L1329">
        <v>0</v>
      </c>
      <c r="M1329">
        <v>0</v>
      </c>
      <c r="N1329">
        <v>0</v>
      </c>
      <c r="O1329">
        <v>174.6</v>
      </c>
      <c r="P1329">
        <v>150</v>
      </c>
      <c r="Q1329">
        <v>51.27</v>
      </c>
      <c r="R1329">
        <v>3.52</v>
      </c>
      <c r="S1329">
        <v>164.53</v>
      </c>
      <c r="T1329" s="1">
        <v>25.98</v>
      </c>
      <c r="U1329">
        <v>278.08</v>
      </c>
      <c r="V1329">
        <v>615.13</v>
      </c>
      <c r="W1329">
        <f t="shared" si="40"/>
        <v>10.069999999999993</v>
      </c>
      <c r="X1329" s="2">
        <f t="shared" si="41"/>
        <v>15.910000000000007</v>
      </c>
    </row>
    <row r="1330" spans="1:24" x14ac:dyDescent="0.25">
      <c r="A1330">
        <v>20180410</v>
      </c>
      <c r="B1330" t="s">
        <v>1990</v>
      </c>
      <c r="C1330" t="s">
        <v>1991</v>
      </c>
      <c r="D1330" t="s">
        <v>48</v>
      </c>
      <c r="E1330">
        <v>656</v>
      </c>
      <c r="F1330">
        <v>348.56</v>
      </c>
      <c r="G1330">
        <v>5</v>
      </c>
      <c r="H1330">
        <v>320</v>
      </c>
      <c r="I1330">
        <v>0</v>
      </c>
      <c r="J1330">
        <v>0</v>
      </c>
      <c r="K1330">
        <v>0</v>
      </c>
      <c r="L1330">
        <v>0</v>
      </c>
      <c r="M1330">
        <v>0</v>
      </c>
      <c r="N1330">
        <v>0</v>
      </c>
      <c r="O1330">
        <v>87.72</v>
      </c>
      <c r="P1330">
        <v>60</v>
      </c>
      <c r="Q1330">
        <v>7.88</v>
      </c>
      <c r="R1330">
        <v>0.54</v>
      </c>
      <c r="S1330">
        <v>61.73</v>
      </c>
      <c r="T1330" s="1">
        <v>25.99</v>
      </c>
      <c r="U1330">
        <v>374.18</v>
      </c>
      <c r="V1330">
        <v>479.46</v>
      </c>
      <c r="W1330">
        <f t="shared" si="40"/>
        <v>25.990000000000002</v>
      </c>
      <c r="X1330" s="2">
        <f t="shared" si="41"/>
        <v>0</v>
      </c>
    </row>
    <row r="1331" spans="1:24" x14ac:dyDescent="0.25">
      <c r="A1331">
        <v>20180410</v>
      </c>
      <c r="B1331" t="s">
        <v>1462</v>
      </c>
      <c r="C1331" t="s">
        <v>1463</v>
      </c>
      <c r="D1331" t="s">
        <v>67</v>
      </c>
      <c r="E1331">
        <v>1449</v>
      </c>
      <c r="F1331">
        <v>1411.32</v>
      </c>
      <c r="G1331">
        <v>0</v>
      </c>
      <c r="H1331">
        <v>515</v>
      </c>
      <c r="I1331">
        <v>0</v>
      </c>
      <c r="J1331">
        <v>0</v>
      </c>
      <c r="K1331">
        <v>0</v>
      </c>
      <c r="L1331">
        <v>0</v>
      </c>
      <c r="M1331">
        <v>200.57</v>
      </c>
      <c r="N1331">
        <v>0</v>
      </c>
      <c r="O1331">
        <v>26</v>
      </c>
      <c r="P1331">
        <v>0</v>
      </c>
      <c r="Q1331">
        <v>12.32</v>
      </c>
      <c r="R1331">
        <v>0.31</v>
      </c>
      <c r="S1331">
        <v>0</v>
      </c>
      <c r="T1331" s="1">
        <v>26</v>
      </c>
      <c r="U1331">
        <v>64.47</v>
      </c>
      <c r="V1331">
        <v>367.22</v>
      </c>
      <c r="W1331">
        <f t="shared" si="40"/>
        <v>26</v>
      </c>
      <c r="X1331" s="2">
        <f t="shared" si="41"/>
        <v>0</v>
      </c>
    </row>
    <row r="1332" spans="1:24" x14ac:dyDescent="0.25">
      <c r="A1332">
        <v>20180410</v>
      </c>
      <c r="B1332" t="s">
        <v>2284</v>
      </c>
      <c r="C1332">
        <v>679542</v>
      </c>
      <c r="D1332" t="s">
        <v>23</v>
      </c>
      <c r="E1332">
        <v>3549.6</v>
      </c>
      <c r="F1332">
        <v>3840</v>
      </c>
      <c r="G1332">
        <v>0</v>
      </c>
      <c r="H1332">
        <v>705</v>
      </c>
      <c r="I1332">
        <v>0</v>
      </c>
      <c r="J1332">
        <v>0</v>
      </c>
      <c r="K1332">
        <v>0</v>
      </c>
      <c r="L1332">
        <v>0</v>
      </c>
      <c r="M1332">
        <v>0</v>
      </c>
      <c r="N1332">
        <v>0</v>
      </c>
      <c r="O1332">
        <v>26</v>
      </c>
      <c r="P1332">
        <v>0</v>
      </c>
      <c r="Q1332">
        <v>72.760000000000005</v>
      </c>
      <c r="R1332">
        <v>3.54</v>
      </c>
      <c r="S1332">
        <v>0</v>
      </c>
      <c r="T1332" s="1">
        <v>26</v>
      </c>
      <c r="U1332">
        <v>756.85</v>
      </c>
      <c r="V1332">
        <v>1778.25</v>
      </c>
      <c r="W1332">
        <f t="shared" si="40"/>
        <v>26</v>
      </c>
      <c r="X1332" s="2">
        <f t="shared" si="41"/>
        <v>0</v>
      </c>
    </row>
    <row r="1333" spans="1:24" x14ac:dyDescent="0.25">
      <c r="A1333">
        <v>20180410</v>
      </c>
      <c r="B1333" t="s">
        <v>2580</v>
      </c>
      <c r="C1333">
        <v>680328</v>
      </c>
      <c r="D1333" t="s">
        <v>23</v>
      </c>
      <c r="E1333">
        <v>977.7</v>
      </c>
      <c r="F1333">
        <v>905.1</v>
      </c>
      <c r="G1333">
        <v>0</v>
      </c>
      <c r="H1333">
        <v>250</v>
      </c>
      <c r="I1333">
        <v>0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70.34</v>
      </c>
      <c r="P1333">
        <v>65</v>
      </c>
      <c r="Q1333">
        <v>13.2</v>
      </c>
      <c r="R1333">
        <v>0.82</v>
      </c>
      <c r="S1333">
        <v>70.34</v>
      </c>
      <c r="T1333" s="1">
        <v>26</v>
      </c>
      <c r="U1333">
        <v>245.87</v>
      </c>
      <c r="V1333">
        <v>493.61</v>
      </c>
      <c r="W1333">
        <f t="shared" si="40"/>
        <v>0</v>
      </c>
      <c r="X1333" s="2">
        <f t="shared" si="41"/>
        <v>26</v>
      </c>
    </row>
    <row r="1334" spans="1:24" x14ac:dyDescent="0.25">
      <c r="A1334">
        <v>20180410</v>
      </c>
      <c r="B1334" t="s">
        <v>2904</v>
      </c>
      <c r="C1334" t="s">
        <v>2905</v>
      </c>
      <c r="D1334" t="s">
        <v>48</v>
      </c>
      <c r="E1334">
        <v>172.7</v>
      </c>
      <c r="F1334">
        <v>127.3</v>
      </c>
      <c r="G1334">
        <v>0</v>
      </c>
      <c r="H1334">
        <v>100</v>
      </c>
      <c r="I1334">
        <v>0</v>
      </c>
      <c r="J1334">
        <v>0</v>
      </c>
      <c r="K1334">
        <v>0</v>
      </c>
      <c r="L1334">
        <v>0</v>
      </c>
      <c r="M1334">
        <v>0</v>
      </c>
      <c r="N1334">
        <v>0</v>
      </c>
      <c r="O1334">
        <v>26</v>
      </c>
      <c r="P1334">
        <v>0</v>
      </c>
      <c r="Q1334">
        <v>1.21</v>
      </c>
      <c r="R1334">
        <v>0.04</v>
      </c>
      <c r="S1334">
        <v>0</v>
      </c>
      <c r="T1334" s="1">
        <v>26</v>
      </c>
      <c r="U1334">
        <v>272.85000000000002</v>
      </c>
      <c r="V1334">
        <v>353.45</v>
      </c>
      <c r="W1334">
        <f t="shared" si="40"/>
        <v>26</v>
      </c>
      <c r="X1334" s="2">
        <f t="shared" si="41"/>
        <v>0</v>
      </c>
    </row>
    <row r="1335" spans="1:24" x14ac:dyDescent="0.25">
      <c r="A1335">
        <v>20180410</v>
      </c>
      <c r="B1335" t="s">
        <v>1391</v>
      </c>
      <c r="C1335">
        <v>682687</v>
      </c>
      <c r="D1335" t="s">
        <v>23</v>
      </c>
      <c r="E1335">
        <v>1104.98</v>
      </c>
      <c r="F1335">
        <v>799.54</v>
      </c>
      <c r="G1335">
        <v>2</v>
      </c>
      <c r="H1335">
        <v>185</v>
      </c>
      <c r="I1335">
        <v>0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99.4</v>
      </c>
      <c r="P1335">
        <v>65</v>
      </c>
      <c r="Q1335">
        <v>11.34</v>
      </c>
      <c r="R1335">
        <v>0.2</v>
      </c>
      <c r="S1335">
        <v>73.39</v>
      </c>
      <c r="T1335" s="1">
        <v>26.01</v>
      </c>
      <c r="U1335">
        <v>1032.83</v>
      </c>
      <c r="V1335">
        <v>1013.79</v>
      </c>
      <c r="W1335">
        <f t="shared" si="40"/>
        <v>26.010000000000005</v>
      </c>
      <c r="X1335" s="2">
        <f t="shared" si="41"/>
        <v>0</v>
      </c>
    </row>
    <row r="1336" spans="1:24" x14ac:dyDescent="0.25">
      <c r="A1336">
        <v>20180410</v>
      </c>
      <c r="B1336" t="s">
        <v>319</v>
      </c>
      <c r="C1336">
        <v>691434</v>
      </c>
      <c r="D1336" t="s">
        <v>23</v>
      </c>
      <c r="E1336">
        <v>2230.7199999999998</v>
      </c>
      <c r="F1336">
        <v>2366.3000000000002</v>
      </c>
      <c r="G1336">
        <v>0</v>
      </c>
      <c r="H1336">
        <v>370</v>
      </c>
      <c r="I1336">
        <v>15.82</v>
      </c>
      <c r="J1336">
        <v>0</v>
      </c>
      <c r="K1336">
        <v>0</v>
      </c>
      <c r="L1336">
        <v>15.82</v>
      </c>
      <c r="M1336">
        <v>0</v>
      </c>
      <c r="N1336">
        <v>0</v>
      </c>
      <c r="O1336">
        <v>26.02</v>
      </c>
      <c r="P1336">
        <v>0</v>
      </c>
      <c r="Q1336">
        <v>14.57</v>
      </c>
      <c r="R1336">
        <v>0.35</v>
      </c>
      <c r="S1336">
        <v>0</v>
      </c>
      <c r="T1336" s="1">
        <v>26.02</v>
      </c>
      <c r="U1336">
        <v>1069.6199999999999</v>
      </c>
      <c r="V1336">
        <v>1601.22</v>
      </c>
      <c r="W1336">
        <f t="shared" si="40"/>
        <v>26.02</v>
      </c>
      <c r="X1336" s="2">
        <f t="shared" si="41"/>
        <v>0</v>
      </c>
    </row>
    <row r="1337" spans="1:24" x14ac:dyDescent="0.25">
      <c r="A1337">
        <v>20180410</v>
      </c>
      <c r="B1337" t="s">
        <v>975</v>
      </c>
      <c r="C1337">
        <v>221649</v>
      </c>
      <c r="D1337" t="s">
        <v>29</v>
      </c>
      <c r="E1337">
        <v>7042.35</v>
      </c>
      <c r="F1337">
        <v>4566.55</v>
      </c>
      <c r="G1337">
        <v>0</v>
      </c>
      <c r="H1337">
        <v>2260</v>
      </c>
      <c r="I1337">
        <v>0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1236.8499999999999</v>
      </c>
      <c r="P1337">
        <v>900</v>
      </c>
      <c r="Q1337">
        <v>116.12</v>
      </c>
      <c r="R1337">
        <v>1.21</v>
      </c>
      <c r="S1337">
        <v>1219.8499999999999</v>
      </c>
      <c r="T1337" s="1">
        <v>26.09</v>
      </c>
      <c r="U1337">
        <v>8078.02</v>
      </c>
      <c r="V1337">
        <v>9099.07</v>
      </c>
      <c r="W1337">
        <f t="shared" si="40"/>
        <v>17</v>
      </c>
      <c r="X1337" s="2">
        <f t="shared" si="41"/>
        <v>9.09</v>
      </c>
    </row>
    <row r="1338" spans="1:24" x14ac:dyDescent="0.25">
      <c r="A1338">
        <v>20180410</v>
      </c>
      <c r="B1338" t="s">
        <v>3019</v>
      </c>
      <c r="C1338">
        <v>221303</v>
      </c>
      <c r="D1338" t="s">
        <v>29</v>
      </c>
      <c r="E1338">
        <v>977.05</v>
      </c>
      <c r="F1338">
        <v>701.8</v>
      </c>
      <c r="G1338">
        <v>2</v>
      </c>
      <c r="H1338">
        <v>225</v>
      </c>
      <c r="I1338">
        <v>0</v>
      </c>
      <c r="J1338">
        <v>0</v>
      </c>
      <c r="K1338">
        <v>0</v>
      </c>
      <c r="L1338">
        <v>0</v>
      </c>
      <c r="M1338">
        <v>0</v>
      </c>
      <c r="N1338">
        <v>0</v>
      </c>
      <c r="O1338">
        <v>173.4</v>
      </c>
      <c r="P1338">
        <v>160</v>
      </c>
      <c r="Q1338">
        <v>25.04</v>
      </c>
      <c r="R1338">
        <v>0.22</v>
      </c>
      <c r="S1338">
        <v>171.4</v>
      </c>
      <c r="T1338" s="1">
        <v>26.18</v>
      </c>
      <c r="U1338">
        <v>458.14</v>
      </c>
      <c r="V1338">
        <v>583.29</v>
      </c>
      <c r="W1338">
        <f t="shared" si="40"/>
        <v>2</v>
      </c>
      <c r="X1338" s="2">
        <f t="shared" si="41"/>
        <v>24.18</v>
      </c>
    </row>
    <row r="1339" spans="1:24" x14ac:dyDescent="0.25">
      <c r="A1339">
        <v>20180410</v>
      </c>
      <c r="B1339" t="s">
        <v>1322</v>
      </c>
      <c r="C1339">
        <v>300215</v>
      </c>
      <c r="D1339" t="s">
        <v>37</v>
      </c>
      <c r="E1339">
        <v>1357.05</v>
      </c>
      <c r="F1339">
        <v>1187.25</v>
      </c>
      <c r="G1339">
        <v>0</v>
      </c>
      <c r="H1339">
        <v>400</v>
      </c>
      <c r="I1339">
        <v>0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4.9800000000000004</v>
      </c>
      <c r="P1339">
        <v>0</v>
      </c>
      <c r="Q1339">
        <v>7.2</v>
      </c>
      <c r="R1339">
        <v>0.21</v>
      </c>
      <c r="S1339">
        <v>0</v>
      </c>
      <c r="T1339" s="1">
        <v>26.25</v>
      </c>
      <c r="U1339">
        <v>276.13</v>
      </c>
      <c r="V1339">
        <v>511.31</v>
      </c>
      <c r="W1339">
        <f t="shared" si="40"/>
        <v>4.9800000000000004</v>
      </c>
      <c r="X1339" s="2">
        <f t="shared" si="41"/>
        <v>21.27</v>
      </c>
    </row>
    <row r="1340" spans="1:24" x14ac:dyDescent="0.25">
      <c r="A1340">
        <v>20180410</v>
      </c>
      <c r="B1340" t="s">
        <v>3026</v>
      </c>
      <c r="C1340">
        <v>951126</v>
      </c>
      <c r="D1340" t="s">
        <v>23</v>
      </c>
      <c r="E1340">
        <v>2040.43</v>
      </c>
      <c r="F1340">
        <v>1659.89</v>
      </c>
      <c r="G1340">
        <v>1</v>
      </c>
      <c r="H1340">
        <v>760</v>
      </c>
      <c r="I1340">
        <v>0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15</v>
      </c>
      <c r="P1340">
        <v>0</v>
      </c>
      <c r="Q1340">
        <v>17.14</v>
      </c>
      <c r="R1340">
        <v>0.24</v>
      </c>
      <c r="S1340">
        <v>0</v>
      </c>
      <c r="T1340" s="1">
        <v>26.37</v>
      </c>
      <c r="U1340">
        <v>1124.6300000000001</v>
      </c>
      <c r="V1340">
        <v>1520.09</v>
      </c>
      <c r="W1340">
        <f t="shared" si="40"/>
        <v>15</v>
      </c>
      <c r="X1340" s="2">
        <f t="shared" si="41"/>
        <v>11.370000000000001</v>
      </c>
    </row>
    <row r="1341" spans="1:24" x14ac:dyDescent="0.25">
      <c r="A1341">
        <v>20180410</v>
      </c>
      <c r="B1341" t="s">
        <v>796</v>
      </c>
      <c r="C1341">
        <v>223324</v>
      </c>
      <c r="D1341" t="s">
        <v>29</v>
      </c>
      <c r="E1341">
        <v>643.46</v>
      </c>
      <c r="F1341">
        <v>440.31</v>
      </c>
      <c r="G1341">
        <v>4</v>
      </c>
      <c r="H1341">
        <v>150</v>
      </c>
      <c r="I1341">
        <v>15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15.01</v>
      </c>
      <c r="P1341">
        <v>0</v>
      </c>
      <c r="Q1341">
        <v>9.36</v>
      </c>
      <c r="R1341">
        <v>0.52</v>
      </c>
      <c r="S1341">
        <v>0</v>
      </c>
      <c r="T1341" s="1">
        <v>26.38</v>
      </c>
      <c r="U1341">
        <v>639.22</v>
      </c>
      <c r="V1341">
        <v>620.08000000000004</v>
      </c>
      <c r="W1341">
        <f t="shared" si="40"/>
        <v>15.01</v>
      </c>
      <c r="X1341" s="2">
        <f t="shared" si="41"/>
        <v>11.37</v>
      </c>
    </row>
    <row r="1342" spans="1:24" x14ac:dyDescent="0.25">
      <c r="A1342">
        <v>20180410</v>
      </c>
      <c r="B1342" t="s">
        <v>1411</v>
      </c>
      <c r="C1342">
        <v>100042</v>
      </c>
      <c r="D1342" t="s">
        <v>149</v>
      </c>
      <c r="E1342">
        <v>2014.66</v>
      </c>
      <c r="F1342">
        <v>1496.4</v>
      </c>
      <c r="G1342">
        <v>0</v>
      </c>
      <c r="H1342">
        <v>430</v>
      </c>
      <c r="I1342">
        <v>0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189.26</v>
      </c>
      <c r="P1342">
        <v>144</v>
      </c>
      <c r="Q1342">
        <v>39.270000000000003</v>
      </c>
      <c r="R1342">
        <v>0.41</v>
      </c>
      <c r="S1342">
        <v>178.74</v>
      </c>
      <c r="T1342" s="1">
        <v>26.43</v>
      </c>
      <c r="U1342">
        <v>465.01</v>
      </c>
      <c r="V1342">
        <v>566.01</v>
      </c>
      <c r="W1342">
        <f t="shared" si="40"/>
        <v>10.519999999999982</v>
      </c>
      <c r="X1342" s="2">
        <f t="shared" si="41"/>
        <v>15.910000000000018</v>
      </c>
    </row>
    <row r="1343" spans="1:24" x14ac:dyDescent="0.25">
      <c r="A1343">
        <v>20180410</v>
      </c>
      <c r="B1343" t="s">
        <v>2827</v>
      </c>
      <c r="C1343">
        <v>227017</v>
      </c>
      <c r="D1343" t="s">
        <v>29</v>
      </c>
      <c r="E1343">
        <v>3787.5</v>
      </c>
      <c r="F1343">
        <v>3322.59</v>
      </c>
      <c r="G1343">
        <v>0</v>
      </c>
      <c r="H1343">
        <v>760</v>
      </c>
      <c r="I1343">
        <v>0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25</v>
      </c>
      <c r="P1343">
        <v>0</v>
      </c>
      <c r="Q1343">
        <v>46.51</v>
      </c>
      <c r="R1343">
        <v>0.6</v>
      </c>
      <c r="S1343">
        <v>0</v>
      </c>
      <c r="T1343" s="1">
        <v>26.45</v>
      </c>
      <c r="U1343">
        <v>1820.74</v>
      </c>
      <c r="V1343">
        <v>2140.83</v>
      </c>
      <c r="W1343">
        <f t="shared" si="40"/>
        <v>25</v>
      </c>
      <c r="X1343" s="2">
        <f t="shared" si="41"/>
        <v>1.4499999999999993</v>
      </c>
    </row>
    <row r="1344" spans="1:24" x14ac:dyDescent="0.25">
      <c r="A1344">
        <v>20180410</v>
      </c>
      <c r="B1344" t="s">
        <v>499</v>
      </c>
      <c r="C1344">
        <v>953265</v>
      </c>
      <c r="D1344" t="s">
        <v>23</v>
      </c>
      <c r="E1344">
        <v>2615.56</v>
      </c>
      <c r="F1344">
        <v>2498.62</v>
      </c>
      <c r="G1344">
        <v>4</v>
      </c>
      <c r="H1344">
        <v>810</v>
      </c>
      <c r="I1344">
        <v>0</v>
      </c>
      <c r="J1344">
        <v>0</v>
      </c>
      <c r="K1344">
        <v>0</v>
      </c>
      <c r="L1344">
        <v>0</v>
      </c>
      <c r="M1344">
        <v>0</v>
      </c>
      <c r="N1344">
        <v>0</v>
      </c>
      <c r="O1344">
        <v>21.5</v>
      </c>
      <c r="P1344">
        <v>0</v>
      </c>
      <c r="Q1344">
        <v>21.97</v>
      </c>
      <c r="R1344">
        <v>0.39</v>
      </c>
      <c r="S1344">
        <v>0</v>
      </c>
      <c r="T1344" s="1">
        <v>26.5</v>
      </c>
      <c r="U1344">
        <v>753.66</v>
      </c>
      <c r="V1344">
        <v>1472.22</v>
      </c>
      <c r="W1344">
        <f t="shared" si="40"/>
        <v>21.5</v>
      </c>
      <c r="X1344" s="2">
        <f t="shared" si="41"/>
        <v>5</v>
      </c>
    </row>
    <row r="1345" spans="1:24" x14ac:dyDescent="0.25">
      <c r="A1345">
        <v>20180410</v>
      </c>
      <c r="B1345" t="s">
        <v>1265</v>
      </c>
      <c r="C1345">
        <v>700091</v>
      </c>
      <c r="D1345" t="s">
        <v>60</v>
      </c>
      <c r="E1345">
        <v>3119.49</v>
      </c>
      <c r="F1345">
        <v>2008.11</v>
      </c>
      <c r="G1345">
        <v>18</v>
      </c>
      <c r="H1345">
        <v>1380</v>
      </c>
      <c r="I1345">
        <v>0</v>
      </c>
      <c r="J1345">
        <v>0</v>
      </c>
      <c r="K1345">
        <v>0</v>
      </c>
      <c r="L1345">
        <v>0</v>
      </c>
      <c r="M1345">
        <v>0</v>
      </c>
      <c r="N1345">
        <v>0</v>
      </c>
      <c r="O1345">
        <v>26.52</v>
      </c>
      <c r="P1345">
        <v>0</v>
      </c>
      <c r="Q1345">
        <v>3.12</v>
      </c>
      <c r="R1345">
        <v>0.32</v>
      </c>
      <c r="S1345">
        <v>0</v>
      </c>
      <c r="T1345" s="1">
        <v>26.52</v>
      </c>
      <c r="U1345">
        <v>1945.49</v>
      </c>
      <c r="V1345">
        <v>2258.63</v>
      </c>
      <c r="W1345">
        <f t="shared" si="40"/>
        <v>26.52</v>
      </c>
      <c r="X1345" s="2">
        <f t="shared" si="41"/>
        <v>0</v>
      </c>
    </row>
    <row r="1346" spans="1:24" x14ac:dyDescent="0.25">
      <c r="A1346">
        <v>20180410</v>
      </c>
      <c r="B1346" t="s">
        <v>2128</v>
      </c>
      <c r="C1346">
        <v>100072</v>
      </c>
      <c r="D1346" t="s">
        <v>149</v>
      </c>
      <c r="E1346">
        <v>1403.12</v>
      </c>
      <c r="F1346">
        <v>896.38</v>
      </c>
      <c r="G1346">
        <v>1</v>
      </c>
      <c r="H1346">
        <v>405</v>
      </c>
      <c r="I1346">
        <v>0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16.559999999999999</v>
      </c>
      <c r="P1346">
        <v>0</v>
      </c>
      <c r="Q1346">
        <v>22.06</v>
      </c>
      <c r="R1346">
        <v>0.06</v>
      </c>
      <c r="S1346">
        <v>0</v>
      </c>
      <c r="T1346" s="1">
        <v>26.56</v>
      </c>
      <c r="U1346">
        <v>472.05</v>
      </c>
      <c r="V1346">
        <v>387.87</v>
      </c>
      <c r="W1346">
        <f t="shared" si="40"/>
        <v>16.559999999999999</v>
      </c>
      <c r="X1346" s="2">
        <f t="shared" si="41"/>
        <v>10</v>
      </c>
    </row>
    <row r="1347" spans="1:24" x14ac:dyDescent="0.25">
      <c r="A1347">
        <v>20180410</v>
      </c>
      <c r="B1347" t="s">
        <v>1332</v>
      </c>
      <c r="C1347">
        <v>953275</v>
      </c>
      <c r="D1347" t="s">
        <v>23</v>
      </c>
      <c r="E1347">
        <v>1952.54</v>
      </c>
      <c r="F1347">
        <v>1723.87</v>
      </c>
      <c r="G1347">
        <v>9</v>
      </c>
      <c r="H1347">
        <v>635</v>
      </c>
      <c r="I1347">
        <v>0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677.63</v>
      </c>
      <c r="P1347">
        <v>500</v>
      </c>
      <c r="Q1347">
        <v>16.399999999999999</v>
      </c>
      <c r="R1347">
        <v>0.27</v>
      </c>
      <c r="S1347">
        <v>664.63</v>
      </c>
      <c r="T1347" s="1">
        <v>26.64</v>
      </c>
      <c r="U1347">
        <v>508.29</v>
      </c>
      <c r="V1347">
        <v>1601.25</v>
      </c>
      <c r="W1347">
        <f t="shared" ref="W1347:W1410" si="42">N1347+O1347-S1347</f>
        <v>13</v>
      </c>
      <c r="X1347" s="2">
        <f t="shared" ref="X1347:X1410" si="43">T1347-W1347</f>
        <v>13.64</v>
      </c>
    </row>
    <row r="1348" spans="1:24" x14ac:dyDescent="0.25">
      <c r="A1348">
        <v>20180410</v>
      </c>
      <c r="B1348" t="s">
        <v>2364</v>
      </c>
      <c r="C1348">
        <v>223004</v>
      </c>
      <c r="D1348" t="s">
        <v>29</v>
      </c>
      <c r="E1348">
        <v>1345.85</v>
      </c>
      <c r="F1348">
        <v>1059.22</v>
      </c>
      <c r="G1348">
        <v>3</v>
      </c>
      <c r="H1348">
        <v>415</v>
      </c>
      <c r="I1348">
        <v>0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13</v>
      </c>
      <c r="P1348">
        <v>0</v>
      </c>
      <c r="Q1348">
        <v>0</v>
      </c>
      <c r="R1348">
        <v>1.1399999999999999</v>
      </c>
      <c r="S1348">
        <v>0</v>
      </c>
      <c r="T1348" s="1">
        <v>26.64</v>
      </c>
      <c r="U1348">
        <v>793.47</v>
      </c>
      <c r="V1348">
        <v>937.84</v>
      </c>
      <c r="W1348">
        <f t="shared" si="42"/>
        <v>13</v>
      </c>
      <c r="X1348" s="2">
        <f t="shared" si="43"/>
        <v>13.64</v>
      </c>
    </row>
    <row r="1349" spans="1:24" x14ac:dyDescent="0.25">
      <c r="A1349">
        <v>20180410</v>
      </c>
      <c r="B1349" t="s">
        <v>1898</v>
      </c>
      <c r="C1349" t="s">
        <v>1899</v>
      </c>
      <c r="D1349" t="s">
        <v>48</v>
      </c>
      <c r="E1349">
        <v>1673.78</v>
      </c>
      <c r="F1349">
        <v>592.17999999999995</v>
      </c>
      <c r="G1349">
        <v>0</v>
      </c>
      <c r="H1349">
        <v>950</v>
      </c>
      <c r="I1349">
        <v>0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421.8</v>
      </c>
      <c r="P1349">
        <v>380</v>
      </c>
      <c r="Q1349">
        <v>30.14</v>
      </c>
      <c r="R1349">
        <v>1.33</v>
      </c>
      <c r="S1349">
        <v>401.88</v>
      </c>
      <c r="T1349" s="1">
        <v>26.74</v>
      </c>
      <c r="U1349">
        <v>1514.51</v>
      </c>
      <c r="V1349">
        <v>1804.71</v>
      </c>
      <c r="W1349">
        <f t="shared" si="42"/>
        <v>19.920000000000016</v>
      </c>
      <c r="X1349" s="2">
        <f t="shared" si="43"/>
        <v>6.8199999999999825</v>
      </c>
    </row>
    <row r="1350" spans="1:24" x14ac:dyDescent="0.25">
      <c r="A1350">
        <v>20180410</v>
      </c>
      <c r="B1350" t="s">
        <v>631</v>
      </c>
      <c r="C1350">
        <v>692837</v>
      </c>
      <c r="D1350" t="s">
        <v>23</v>
      </c>
      <c r="E1350">
        <v>6243.35</v>
      </c>
      <c r="F1350">
        <v>7195.46</v>
      </c>
      <c r="G1350">
        <v>1</v>
      </c>
      <c r="H1350">
        <v>1735</v>
      </c>
      <c r="I1350">
        <v>0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20</v>
      </c>
      <c r="P1350">
        <v>0</v>
      </c>
      <c r="Q1350">
        <v>52.45</v>
      </c>
      <c r="R1350">
        <v>0.59</v>
      </c>
      <c r="S1350">
        <v>0</v>
      </c>
      <c r="T1350" s="1">
        <v>26.82</v>
      </c>
      <c r="U1350">
        <v>1492.57</v>
      </c>
      <c r="V1350">
        <v>4200.68</v>
      </c>
      <c r="W1350">
        <f t="shared" si="42"/>
        <v>20</v>
      </c>
      <c r="X1350" s="2">
        <f t="shared" si="43"/>
        <v>6.82</v>
      </c>
    </row>
    <row r="1351" spans="1:24" x14ac:dyDescent="0.25">
      <c r="A1351">
        <v>20180410</v>
      </c>
      <c r="B1351" t="s">
        <v>752</v>
      </c>
      <c r="C1351">
        <v>224908</v>
      </c>
      <c r="D1351" t="s">
        <v>29</v>
      </c>
      <c r="E1351">
        <v>1152.4000000000001</v>
      </c>
      <c r="F1351">
        <v>894.8</v>
      </c>
      <c r="G1351">
        <v>3</v>
      </c>
      <c r="H1351">
        <v>275</v>
      </c>
      <c r="I1351">
        <v>0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67.81</v>
      </c>
      <c r="P1351">
        <v>20</v>
      </c>
      <c r="Q1351">
        <v>7.49</v>
      </c>
      <c r="R1351">
        <v>0.86</v>
      </c>
      <c r="S1351">
        <v>47.81</v>
      </c>
      <c r="T1351" s="1">
        <v>26.82</v>
      </c>
      <c r="U1351">
        <v>1052.54</v>
      </c>
      <c r="V1351">
        <v>1140.75</v>
      </c>
      <c r="W1351">
        <f t="shared" si="42"/>
        <v>20</v>
      </c>
      <c r="X1351" s="2">
        <f t="shared" si="43"/>
        <v>6.82</v>
      </c>
    </row>
    <row r="1352" spans="1:24" x14ac:dyDescent="0.25">
      <c r="A1352">
        <v>20180410</v>
      </c>
      <c r="B1352" t="s">
        <v>1182</v>
      </c>
      <c r="C1352">
        <v>677236</v>
      </c>
      <c r="D1352" t="s">
        <v>23</v>
      </c>
      <c r="E1352">
        <v>3410.28</v>
      </c>
      <c r="F1352">
        <v>3115.52</v>
      </c>
      <c r="G1352">
        <v>2</v>
      </c>
      <c r="H1352">
        <v>815</v>
      </c>
      <c r="I1352">
        <v>0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20</v>
      </c>
      <c r="P1352">
        <v>0</v>
      </c>
      <c r="Q1352">
        <v>0</v>
      </c>
      <c r="R1352">
        <v>0.33</v>
      </c>
      <c r="S1352">
        <v>0</v>
      </c>
      <c r="T1352" s="1">
        <v>26.82</v>
      </c>
      <c r="U1352">
        <v>634.37</v>
      </c>
      <c r="V1352">
        <v>1176.6099999999999</v>
      </c>
      <c r="W1352">
        <f t="shared" si="42"/>
        <v>20</v>
      </c>
      <c r="X1352" s="2">
        <f t="shared" si="43"/>
        <v>6.82</v>
      </c>
    </row>
    <row r="1353" spans="1:24" x14ac:dyDescent="0.25">
      <c r="A1353">
        <v>20180410</v>
      </c>
      <c r="B1353" t="s">
        <v>1409</v>
      </c>
      <c r="C1353">
        <v>100039</v>
      </c>
      <c r="D1353" t="s">
        <v>149</v>
      </c>
      <c r="E1353">
        <v>2216.52</v>
      </c>
      <c r="F1353">
        <v>1728.88</v>
      </c>
      <c r="G1353">
        <v>0</v>
      </c>
      <c r="H1353">
        <v>785</v>
      </c>
      <c r="I1353">
        <v>0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135.24</v>
      </c>
      <c r="P1353">
        <v>75</v>
      </c>
      <c r="Q1353">
        <v>32.15</v>
      </c>
      <c r="R1353">
        <v>0.4</v>
      </c>
      <c r="S1353">
        <v>115.24</v>
      </c>
      <c r="T1353" s="1">
        <v>26.82</v>
      </c>
      <c r="U1353">
        <v>1256.3</v>
      </c>
      <c r="V1353">
        <v>1688.9</v>
      </c>
      <c r="W1353">
        <f t="shared" si="42"/>
        <v>20.000000000000014</v>
      </c>
      <c r="X1353" s="2">
        <f t="shared" si="43"/>
        <v>6.8199999999999861</v>
      </c>
    </row>
    <row r="1354" spans="1:24" x14ac:dyDescent="0.25">
      <c r="A1354">
        <v>20180410</v>
      </c>
      <c r="B1354" t="s">
        <v>1852</v>
      </c>
      <c r="C1354">
        <v>679758</v>
      </c>
      <c r="D1354" t="s">
        <v>23</v>
      </c>
      <c r="E1354">
        <v>1561.48</v>
      </c>
      <c r="F1354">
        <v>1141.5999999999999</v>
      </c>
      <c r="G1354">
        <v>0</v>
      </c>
      <c r="H1354">
        <v>445</v>
      </c>
      <c r="I1354">
        <v>0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20</v>
      </c>
      <c r="P1354">
        <v>0</v>
      </c>
      <c r="Q1354">
        <v>0</v>
      </c>
      <c r="R1354">
        <v>1.33</v>
      </c>
      <c r="S1354">
        <v>0</v>
      </c>
      <c r="T1354" s="1">
        <v>26.82</v>
      </c>
      <c r="U1354">
        <v>609.46</v>
      </c>
      <c r="V1354">
        <v>654.58000000000004</v>
      </c>
      <c r="W1354">
        <f t="shared" si="42"/>
        <v>20</v>
      </c>
      <c r="X1354" s="2">
        <f t="shared" si="43"/>
        <v>6.82</v>
      </c>
    </row>
    <row r="1355" spans="1:24" x14ac:dyDescent="0.25">
      <c r="A1355">
        <v>20180410</v>
      </c>
      <c r="B1355" t="s">
        <v>3047</v>
      </c>
      <c r="C1355">
        <v>100237</v>
      </c>
      <c r="D1355" t="s">
        <v>149</v>
      </c>
      <c r="E1355">
        <v>122.2</v>
      </c>
      <c r="F1355">
        <v>50.66</v>
      </c>
      <c r="G1355">
        <v>0</v>
      </c>
      <c r="H1355">
        <v>80</v>
      </c>
      <c r="I1355">
        <v>0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20</v>
      </c>
      <c r="P1355">
        <v>0</v>
      </c>
      <c r="Q1355">
        <v>1.77</v>
      </c>
      <c r="R1355">
        <v>0.1</v>
      </c>
      <c r="S1355">
        <v>0</v>
      </c>
      <c r="T1355" s="1">
        <v>26.82</v>
      </c>
      <c r="U1355">
        <v>112.5</v>
      </c>
      <c r="V1355">
        <v>140.96</v>
      </c>
      <c r="W1355">
        <f t="shared" si="42"/>
        <v>20</v>
      </c>
      <c r="X1355" s="2">
        <f t="shared" si="43"/>
        <v>6.82</v>
      </c>
    </row>
    <row r="1356" spans="1:24" x14ac:dyDescent="0.25">
      <c r="A1356">
        <v>20180410</v>
      </c>
      <c r="B1356" t="s">
        <v>856</v>
      </c>
      <c r="C1356" t="s">
        <v>857</v>
      </c>
      <c r="D1356" t="s">
        <v>67</v>
      </c>
      <c r="E1356">
        <v>2452.5</v>
      </c>
      <c r="F1356">
        <v>2298.5</v>
      </c>
      <c r="G1356">
        <v>2</v>
      </c>
      <c r="H1356">
        <v>1115</v>
      </c>
      <c r="I1356">
        <v>0</v>
      </c>
      <c r="J1356">
        <v>0</v>
      </c>
      <c r="K1356">
        <v>0</v>
      </c>
      <c r="L1356">
        <v>0</v>
      </c>
      <c r="M1356">
        <v>-20.28</v>
      </c>
      <c r="N1356">
        <v>0</v>
      </c>
      <c r="O1356">
        <v>1676.07</v>
      </c>
      <c r="P1356">
        <v>1000</v>
      </c>
      <c r="Q1356">
        <v>73.59</v>
      </c>
      <c r="R1356">
        <v>0.51</v>
      </c>
      <c r="S1356">
        <v>1656.05</v>
      </c>
      <c r="T1356" s="1">
        <v>26.84</v>
      </c>
      <c r="U1356">
        <v>894.06</v>
      </c>
      <c r="V1356">
        <v>3553.41</v>
      </c>
      <c r="W1356">
        <f t="shared" si="42"/>
        <v>20.019999999999982</v>
      </c>
      <c r="X1356" s="2">
        <f t="shared" si="43"/>
        <v>6.820000000000018</v>
      </c>
    </row>
    <row r="1357" spans="1:24" x14ac:dyDescent="0.25">
      <c r="A1357">
        <v>20180410</v>
      </c>
      <c r="B1357" t="s">
        <v>159</v>
      </c>
      <c r="C1357" t="s">
        <v>160</v>
      </c>
      <c r="D1357" t="s">
        <v>48</v>
      </c>
      <c r="E1357">
        <v>1722.6</v>
      </c>
      <c r="F1357">
        <v>1238.52</v>
      </c>
      <c r="G1357">
        <v>4</v>
      </c>
      <c r="H1357">
        <v>110</v>
      </c>
      <c r="I1357">
        <v>0</v>
      </c>
      <c r="J1357">
        <v>0</v>
      </c>
      <c r="K1357">
        <v>0</v>
      </c>
      <c r="L1357">
        <v>0</v>
      </c>
      <c r="M1357">
        <v>0</v>
      </c>
      <c r="N1357">
        <v>0</v>
      </c>
      <c r="O1357">
        <v>573.96</v>
      </c>
      <c r="P1357">
        <v>540</v>
      </c>
      <c r="Q1357">
        <v>63.74</v>
      </c>
      <c r="R1357">
        <v>1.64</v>
      </c>
      <c r="S1357">
        <v>553.89</v>
      </c>
      <c r="T1357" s="1">
        <v>26.89</v>
      </c>
      <c r="U1357">
        <v>733.84</v>
      </c>
      <c r="V1357">
        <v>937.72</v>
      </c>
      <c r="W1357">
        <f t="shared" si="42"/>
        <v>20.07000000000005</v>
      </c>
      <c r="X1357" s="2">
        <f t="shared" si="43"/>
        <v>6.8199999999999505</v>
      </c>
    </row>
    <row r="1358" spans="1:24" x14ac:dyDescent="0.25">
      <c r="A1358">
        <v>20180410</v>
      </c>
      <c r="B1358" t="s">
        <v>707</v>
      </c>
      <c r="C1358">
        <v>226234</v>
      </c>
      <c r="D1358" t="s">
        <v>29</v>
      </c>
      <c r="E1358">
        <v>9414.2000000000007</v>
      </c>
      <c r="F1358">
        <v>8580</v>
      </c>
      <c r="G1358">
        <v>1</v>
      </c>
      <c r="H1358">
        <v>1500</v>
      </c>
      <c r="I1358">
        <v>0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11</v>
      </c>
      <c r="P1358">
        <v>0</v>
      </c>
      <c r="Q1358">
        <v>50.18</v>
      </c>
      <c r="R1358">
        <v>2.4900000000000002</v>
      </c>
      <c r="S1358">
        <v>0</v>
      </c>
      <c r="T1358" s="1">
        <v>26.91</v>
      </c>
      <c r="U1358">
        <v>3773.8</v>
      </c>
      <c r="V1358">
        <v>4451.6000000000004</v>
      </c>
      <c r="W1358">
        <f t="shared" si="42"/>
        <v>11</v>
      </c>
      <c r="X1358" s="2">
        <f t="shared" si="43"/>
        <v>15.91</v>
      </c>
    </row>
    <row r="1359" spans="1:24" x14ac:dyDescent="0.25">
      <c r="A1359">
        <v>20180410</v>
      </c>
      <c r="B1359" t="s">
        <v>263</v>
      </c>
      <c r="C1359">
        <v>951401</v>
      </c>
      <c r="D1359" t="s">
        <v>23</v>
      </c>
      <c r="E1359">
        <v>2546.7199999999998</v>
      </c>
      <c r="F1359">
        <v>1550.13</v>
      </c>
      <c r="G1359">
        <v>0</v>
      </c>
      <c r="H1359">
        <v>855</v>
      </c>
      <c r="I1359">
        <v>0</v>
      </c>
      <c r="J1359">
        <v>0</v>
      </c>
      <c r="K1359">
        <v>0</v>
      </c>
      <c r="L1359">
        <v>0</v>
      </c>
      <c r="M1359">
        <v>28.19</v>
      </c>
      <c r="N1359">
        <v>0</v>
      </c>
      <c r="O1359">
        <v>27</v>
      </c>
      <c r="P1359">
        <v>0</v>
      </c>
      <c r="Q1359">
        <v>21.39</v>
      </c>
      <c r="R1359">
        <v>0.28999999999999998</v>
      </c>
      <c r="S1359">
        <v>0</v>
      </c>
      <c r="T1359" s="1">
        <v>27</v>
      </c>
      <c r="U1359">
        <v>1534.73</v>
      </c>
      <c r="V1359">
        <v>1391.95</v>
      </c>
      <c r="W1359">
        <f t="shared" si="42"/>
        <v>27</v>
      </c>
      <c r="X1359" s="2">
        <f t="shared" si="43"/>
        <v>0</v>
      </c>
    </row>
    <row r="1360" spans="1:24" x14ac:dyDescent="0.25">
      <c r="A1360">
        <v>20180410</v>
      </c>
      <c r="B1360" t="s">
        <v>281</v>
      </c>
      <c r="C1360">
        <v>226941</v>
      </c>
      <c r="D1360" t="s">
        <v>29</v>
      </c>
      <c r="E1360">
        <v>2912.37</v>
      </c>
      <c r="F1360">
        <v>2483.75</v>
      </c>
      <c r="G1360">
        <v>1</v>
      </c>
      <c r="H1360">
        <v>610</v>
      </c>
      <c r="I1360">
        <v>0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361.29</v>
      </c>
      <c r="P1360">
        <v>300</v>
      </c>
      <c r="Q1360">
        <v>20.38</v>
      </c>
      <c r="R1360">
        <v>0.33</v>
      </c>
      <c r="S1360">
        <v>334.29</v>
      </c>
      <c r="T1360" s="1">
        <v>27</v>
      </c>
      <c r="U1360">
        <v>1769.73</v>
      </c>
      <c r="V1360">
        <v>2313.4</v>
      </c>
      <c r="W1360">
        <f t="shared" si="42"/>
        <v>27</v>
      </c>
      <c r="X1360" s="2">
        <f t="shared" si="43"/>
        <v>0</v>
      </c>
    </row>
    <row r="1361" spans="1:24" x14ac:dyDescent="0.25">
      <c r="A1361">
        <v>20180410</v>
      </c>
      <c r="B1361" t="s">
        <v>1063</v>
      </c>
      <c r="C1361">
        <v>224327</v>
      </c>
      <c r="D1361" t="s">
        <v>29</v>
      </c>
      <c r="E1361">
        <v>1172.8</v>
      </c>
      <c r="F1361">
        <v>830.5</v>
      </c>
      <c r="G1361">
        <v>3</v>
      </c>
      <c r="H1361">
        <v>410</v>
      </c>
      <c r="I1361">
        <v>0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27</v>
      </c>
      <c r="P1361">
        <v>0</v>
      </c>
      <c r="Q1361">
        <v>7.62</v>
      </c>
      <c r="R1361">
        <v>0.15</v>
      </c>
      <c r="S1361">
        <v>0</v>
      </c>
      <c r="T1361" s="1">
        <v>27</v>
      </c>
      <c r="U1361">
        <v>130.29</v>
      </c>
      <c r="V1361">
        <v>227.99</v>
      </c>
      <c r="W1361">
        <f t="shared" si="42"/>
        <v>27</v>
      </c>
      <c r="X1361" s="2">
        <f t="shared" si="43"/>
        <v>0</v>
      </c>
    </row>
    <row r="1362" spans="1:24" x14ac:dyDescent="0.25">
      <c r="A1362">
        <v>20180410</v>
      </c>
      <c r="B1362" t="s">
        <v>1922</v>
      </c>
      <c r="C1362">
        <v>100220</v>
      </c>
      <c r="D1362" t="s">
        <v>149</v>
      </c>
      <c r="E1362">
        <v>1987</v>
      </c>
      <c r="F1362">
        <v>1730.1</v>
      </c>
      <c r="G1362">
        <v>1</v>
      </c>
      <c r="H1362">
        <v>315</v>
      </c>
      <c r="I1362">
        <v>0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27</v>
      </c>
      <c r="P1362">
        <v>0</v>
      </c>
      <c r="Q1362">
        <v>0</v>
      </c>
      <c r="R1362">
        <v>1.83</v>
      </c>
      <c r="S1362">
        <v>0</v>
      </c>
      <c r="T1362" s="1">
        <v>27</v>
      </c>
      <c r="U1362">
        <v>468.94</v>
      </c>
      <c r="V1362">
        <v>555.04</v>
      </c>
      <c r="W1362">
        <f t="shared" si="42"/>
        <v>27</v>
      </c>
      <c r="X1362" s="2">
        <f t="shared" si="43"/>
        <v>0</v>
      </c>
    </row>
    <row r="1363" spans="1:24" x14ac:dyDescent="0.25">
      <c r="A1363">
        <v>20180410</v>
      </c>
      <c r="B1363" t="s">
        <v>2061</v>
      </c>
      <c r="C1363">
        <v>100051</v>
      </c>
      <c r="D1363" t="s">
        <v>149</v>
      </c>
      <c r="E1363">
        <v>1621.44</v>
      </c>
      <c r="F1363">
        <v>1338.58</v>
      </c>
      <c r="G1363">
        <v>2</v>
      </c>
      <c r="H1363">
        <v>465</v>
      </c>
      <c r="I1363">
        <v>0</v>
      </c>
      <c r="J1363">
        <v>0</v>
      </c>
      <c r="K1363">
        <v>0</v>
      </c>
      <c r="L1363">
        <v>0</v>
      </c>
      <c r="M1363">
        <v>0.1</v>
      </c>
      <c r="N1363">
        <v>0</v>
      </c>
      <c r="O1363">
        <v>90.78</v>
      </c>
      <c r="P1363">
        <v>50</v>
      </c>
      <c r="Q1363">
        <v>23.51</v>
      </c>
      <c r="R1363">
        <v>1.39</v>
      </c>
      <c r="S1363">
        <v>63.78</v>
      </c>
      <c r="T1363" s="1">
        <v>27</v>
      </c>
      <c r="U1363">
        <v>374.74</v>
      </c>
      <c r="V1363">
        <v>649.55999999999995</v>
      </c>
      <c r="W1363">
        <f t="shared" si="42"/>
        <v>27</v>
      </c>
      <c r="X1363" s="2">
        <f t="shared" si="43"/>
        <v>0</v>
      </c>
    </row>
    <row r="1364" spans="1:24" x14ac:dyDescent="0.25">
      <c r="A1364">
        <v>20180410</v>
      </c>
      <c r="B1364" t="s">
        <v>2377</v>
      </c>
      <c r="C1364">
        <v>679975</v>
      </c>
      <c r="D1364" t="s">
        <v>23</v>
      </c>
      <c r="E1364">
        <v>771.01</v>
      </c>
      <c r="F1364">
        <v>637.15</v>
      </c>
      <c r="G1364">
        <v>12</v>
      </c>
      <c r="H1364">
        <v>355</v>
      </c>
      <c r="I1364">
        <v>0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27</v>
      </c>
      <c r="P1364">
        <v>0</v>
      </c>
      <c r="Q1364">
        <v>0</v>
      </c>
      <c r="R1364">
        <v>0.6</v>
      </c>
      <c r="S1364">
        <v>0</v>
      </c>
      <c r="T1364" s="1">
        <v>27</v>
      </c>
      <c r="U1364">
        <v>299.2</v>
      </c>
      <c r="V1364">
        <v>559.34</v>
      </c>
      <c r="W1364">
        <f t="shared" si="42"/>
        <v>27</v>
      </c>
      <c r="X1364" s="2">
        <f t="shared" si="43"/>
        <v>0</v>
      </c>
    </row>
    <row r="1365" spans="1:24" x14ac:dyDescent="0.25">
      <c r="A1365">
        <v>20180410</v>
      </c>
      <c r="B1365" t="s">
        <v>2803</v>
      </c>
      <c r="C1365">
        <v>679789</v>
      </c>
      <c r="D1365" t="s">
        <v>23</v>
      </c>
      <c r="E1365">
        <v>976.3</v>
      </c>
      <c r="F1365">
        <v>722.12</v>
      </c>
      <c r="G1365">
        <v>2</v>
      </c>
      <c r="H1365">
        <v>445</v>
      </c>
      <c r="I1365">
        <v>0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19.96</v>
      </c>
      <c r="P1365">
        <v>15</v>
      </c>
      <c r="Q1365">
        <v>10.01</v>
      </c>
      <c r="R1365">
        <v>0.88</v>
      </c>
      <c r="S1365">
        <v>18.350000000000001</v>
      </c>
      <c r="T1365" s="1">
        <v>27.07</v>
      </c>
      <c r="U1365">
        <v>370.72</v>
      </c>
      <c r="V1365">
        <v>583.5</v>
      </c>
      <c r="W1365">
        <f t="shared" si="42"/>
        <v>1.6099999999999994</v>
      </c>
      <c r="X1365" s="2">
        <f t="shared" si="43"/>
        <v>25.46</v>
      </c>
    </row>
    <row r="1366" spans="1:24" x14ac:dyDescent="0.25">
      <c r="A1366">
        <v>20180410</v>
      </c>
      <c r="B1366" t="s">
        <v>1836</v>
      </c>
      <c r="C1366">
        <v>222374</v>
      </c>
      <c r="D1366" t="s">
        <v>29</v>
      </c>
      <c r="E1366">
        <v>273.75</v>
      </c>
      <c r="F1366">
        <v>119.5</v>
      </c>
      <c r="G1366">
        <v>0</v>
      </c>
      <c r="H1366">
        <v>120</v>
      </c>
      <c r="I1366">
        <v>0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</v>
      </c>
      <c r="P1366">
        <v>0</v>
      </c>
      <c r="Q1366">
        <v>4.5199999999999996</v>
      </c>
      <c r="R1366">
        <v>0.24</v>
      </c>
      <c r="S1366">
        <v>0</v>
      </c>
      <c r="T1366" s="1">
        <v>27.27</v>
      </c>
      <c r="U1366">
        <v>1150.3599999999999</v>
      </c>
      <c r="V1366">
        <v>1116.1099999999999</v>
      </c>
      <c r="W1366">
        <f t="shared" si="42"/>
        <v>0</v>
      </c>
      <c r="X1366" s="2">
        <f t="shared" si="43"/>
        <v>27.27</v>
      </c>
    </row>
    <row r="1367" spans="1:24" x14ac:dyDescent="0.25">
      <c r="A1367">
        <v>20180410</v>
      </c>
      <c r="B1367" t="s">
        <v>1350</v>
      </c>
      <c r="C1367">
        <v>679595</v>
      </c>
      <c r="D1367" t="s">
        <v>23</v>
      </c>
      <c r="E1367">
        <v>830.11</v>
      </c>
      <c r="F1367">
        <v>917.5</v>
      </c>
      <c r="G1367">
        <v>0</v>
      </c>
      <c r="H1367">
        <v>85</v>
      </c>
      <c r="I1367">
        <v>0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16</v>
      </c>
      <c r="P1367">
        <v>0</v>
      </c>
      <c r="Q1367">
        <v>0</v>
      </c>
      <c r="R1367">
        <v>0.71</v>
      </c>
      <c r="S1367">
        <v>0</v>
      </c>
      <c r="T1367" s="1">
        <v>27.37</v>
      </c>
      <c r="U1367">
        <v>316.08</v>
      </c>
      <c r="V1367">
        <v>504.47</v>
      </c>
      <c r="W1367">
        <f t="shared" si="42"/>
        <v>16</v>
      </c>
      <c r="X1367" s="2">
        <f t="shared" si="43"/>
        <v>11.370000000000001</v>
      </c>
    </row>
    <row r="1368" spans="1:24" x14ac:dyDescent="0.25">
      <c r="A1368">
        <v>20180410</v>
      </c>
      <c r="B1368" t="s">
        <v>2458</v>
      </c>
      <c r="C1368">
        <v>225081</v>
      </c>
      <c r="D1368" t="s">
        <v>29</v>
      </c>
      <c r="E1368">
        <v>1135.56</v>
      </c>
      <c r="F1368">
        <v>1057.8699999999999</v>
      </c>
      <c r="G1368">
        <v>4</v>
      </c>
      <c r="H1368">
        <v>390</v>
      </c>
      <c r="I1368">
        <v>140</v>
      </c>
      <c r="J1368">
        <v>0</v>
      </c>
      <c r="K1368">
        <v>0</v>
      </c>
      <c r="L1368">
        <v>185.65</v>
      </c>
      <c r="M1368">
        <v>0</v>
      </c>
      <c r="N1368">
        <v>0</v>
      </c>
      <c r="O1368">
        <v>23</v>
      </c>
      <c r="P1368">
        <v>0</v>
      </c>
      <c r="Q1368">
        <v>17.329999999999998</v>
      </c>
      <c r="R1368">
        <v>0.97</v>
      </c>
      <c r="S1368">
        <v>0</v>
      </c>
      <c r="T1368" s="1">
        <v>27.55</v>
      </c>
      <c r="U1368">
        <v>695.02</v>
      </c>
      <c r="V1368">
        <v>988.68</v>
      </c>
      <c r="W1368">
        <f t="shared" si="42"/>
        <v>23</v>
      </c>
      <c r="X1368" s="2">
        <f t="shared" si="43"/>
        <v>4.5500000000000007</v>
      </c>
    </row>
    <row r="1369" spans="1:24" x14ac:dyDescent="0.25">
      <c r="A1369">
        <v>20180410</v>
      </c>
      <c r="B1369" t="s">
        <v>1692</v>
      </c>
      <c r="C1369" t="s">
        <v>1693</v>
      </c>
      <c r="D1369" t="s">
        <v>48</v>
      </c>
      <c r="E1369">
        <v>3828.56</v>
      </c>
      <c r="F1369">
        <v>2351.8000000000002</v>
      </c>
      <c r="G1369">
        <v>0</v>
      </c>
      <c r="H1369">
        <v>1745</v>
      </c>
      <c r="I1369">
        <v>0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1524.92</v>
      </c>
      <c r="P1369">
        <v>1420</v>
      </c>
      <c r="Q1369">
        <v>76.56</v>
      </c>
      <c r="R1369">
        <v>0.76</v>
      </c>
      <c r="S1369">
        <v>1512.08</v>
      </c>
      <c r="T1369" s="1">
        <v>27.57</v>
      </c>
      <c r="U1369">
        <v>2684.4</v>
      </c>
      <c r="V1369">
        <v>4477.5600000000004</v>
      </c>
      <c r="W1369">
        <f t="shared" si="42"/>
        <v>12.840000000000146</v>
      </c>
      <c r="X1369" s="2">
        <f t="shared" si="43"/>
        <v>14.729999999999855</v>
      </c>
    </row>
    <row r="1370" spans="1:24" x14ac:dyDescent="0.25">
      <c r="A1370">
        <v>20180410</v>
      </c>
      <c r="B1370" t="s">
        <v>197</v>
      </c>
      <c r="C1370">
        <v>226632</v>
      </c>
      <c r="D1370" t="s">
        <v>29</v>
      </c>
      <c r="E1370">
        <v>1622.15</v>
      </c>
      <c r="F1370">
        <v>1643.91</v>
      </c>
      <c r="G1370">
        <v>2</v>
      </c>
      <c r="H1370">
        <v>505</v>
      </c>
      <c r="I1370">
        <v>0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216.24</v>
      </c>
      <c r="P1370">
        <v>200</v>
      </c>
      <c r="Q1370">
        <v>11.35</v>
      </c>
      <c r="R1370">
        <v>1.45</v>
      </c>
      <c r="S1370">
        <v>216.24</v>
      </c>
      <c r="T1370" s="1">
        <v>27.59</v>
      </c>
      <c r="U1370">
        <v>849.86</v>
      </c>
      <c r="V1370">
        <v>1594.86</v>
      </c>
      <c r="W1370">
        <f t="shared" si="42"/>
        <v>0</v>
      </c>
      <c r="X1370" s="2">
        <f t="shared" si="43"/>
        <v>27.59</v>
      </c>
    </row>
    <row r="1371" spans="1:24" x14ac:dyDescent="0.25">
      <c r="A1371">
        <v>20180410</v>
      </c>
      <c r="B1371" t="s">
        <v>3113</v>
      </c>
      <c r="C1371">
        <v>100207</v>
      </c>
      <c r="D1371" t="s">
        <v>149</v>
      </c>
      <c r="E1371">
        <v>2484.54</v>
      </c>
      <c r="F1371">
        <v>2150.5500000000002</v>
      </c>
      <c r="G1371">
        <v>1</v>
      </c>
      <c r="H1371">
        <v>715</v>
      </c>
      <c r="I1371">
        <v>0</v>
      </c>
      <c r="J1371">
        <v>0</v>
      </c>
      <c r="K1371">
        <v>0</v>
      </c>
      <c r="L1371">
        <v>0</v>
      </c>
      <c r="M1371">
        <v>105.02</v>
      </c>
      <c r="N1371">
        <v>0</v>
      </c>
      <c r="O1371">
        <v>144.09</v>
      </c>
      <c r="P1371">
        <v>108</v>
      </c>
      <c r="Q1371">
        <v>48.44</v>
      </c>
      <c r="R1371">
        <v>0.19</v>
      </c>
      <c r="S1371">
        <v>135.12</v>
      </c>
      <c r="T1371" s="1">
        <v>27.61</v>
      </c>
      <c r="U1371">
        <v>366.95</v>
      </c>
      <c r="V1371">
        <v>788.03</v>
      </c>
      <c r="W1371">
        <f t="shared" si="42"/>
        <v>8.9699999999999989</v>
      </c>
      <c r="X1371" s="2">
        <f t="shared" si="43"/>
        <v>18.64</v>
      </c>
    </row>
    <row r="1372" spans="1:24" x14ac:dyDescent="0.25">
      <c r="A1372">
        <v>20180410</v>
      </c>
      <c r="B1372" t="s">
        <v>1377</v>
      </c>
      <c r="C1372">
        <v>682691</v>
      </c>
      <c r="D1372" t="s">
        <v>23</v>
      </c>
      <c r="E1372">
        <v>802.61</v>
      </c>
      <c r="F1372">
        <v>578.95000000000005</v>
      </c>
      <c r="G1372">
        <v>0</v>
      </c>
      <c r="H1372">
        <v>210</v>
      </c>
      <c r="I1372">
        <v>0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744.01</v>
      </c>
      <c r="P1372">
        <v>500</v>
      </c>
      <c r="Q1372">
        <v>6.74</v>
      </c>
      <c r="R1372">
        <v>0.18</v>
      </c>
      <c r="S1372">
        <v>729.93</v>
      </c>
      <c r="T1372" s="1">
        <v>27.72</v>
      </c>
      <c r="U1372">
        <v>308.77</v>
      </c>
      <c r="V1372">
        <v>1039.1199999999999</v>
      </c>
      <c r="W1372">
        <f t="shared" si="42"/>
        <v>14.080000000000041</v>
      </c>
      <c r="X1372" s="2">
        <f t="shared" si="43"/>
        <v>13.639999999999958</v>
      </c>
    </row>
    <row r="1373" spans="1:24" x14ac:dyDescent="0.25">
      <c r="A1373">
        <v>20180410</v>
      </c>
      <c r="B1373" t="s">
        <v>2828</v>
      </c>
      <c r="C1373">
        <v>226439</v>
      </c>
      <c r="D1373" t="s">
        <v>29</v>
      </c>
      <c r="E1373">
        <v>1381.8</v>
      </c>
      <c r="F1373">
        <v>1092.8499999999999</v>
      </c>
      <c r="G1373">
        <v>0</v>
      </c>
      <c r="H1373">
        <v>290</v>
      </c>
      <c r="I1373">
        <v>0</v>
      </c>
      <c r="J1373">
        <v>0</v>
      </c>
      <c r="K1373">
        <v>0</v>
      </c>
      <c r="L1373">
        <v>0.05</v>
      </c>
      <c r="M1373">
        <v>0</v>
      </c>
      <c r="N1373">
        <v>0</v>
      </c>
      <c r="O1373">
        <v>139.37</v>
      </c>
      <c r="P1373">
        <v>100</v>
      </c>
      <c r="Q1373">
        <v>16.97</v>
      </c>
      <c r="R1373">
        <v>0.26</v>
      </c>
      <c r="S1373">
        <v>124.37</v>
      </c>
      <c r="T1373" s="1">
        <v>27.81</v>
      </c>
      <c r="U1373">
        <v>483.38</v>
      </c>
      <c r="V1373">
        <v>623.75</v>
      </c>
      <c r="W1373">
        <f t="shared" si="42"/>
        <v>15</v>
      </c>
      <c r="X1373" s="2">
        <f t="shared" si="43"/>
        <v>12.809999999999999</v>
      </c>
    </row>
    <row r="1374" spans="1:24" x14ac:dyDescent="0.25">
      <c r="A1374">
        <v>20180410</v>
      </c>
      <c r="B1374" t="s">
        <v>153</v>
      </c>
      <c r="C1374">
        <v>677277</v>
      </c>
      <c r="D1374" t="s">
        <v>23</v>
      </c>
      <c r="E1374">
        <v>2930.15</v>
      </c>
      <c r="F1374">
        <v>2223.75</v>
      </c>
      <c r="G1374">
        <v>9</v>
      </c>
      <c r="H1374">
        <v>955</v>
      </c>
      <c r="I1374">
        <v>0</v>
      </c>
      <c r="J1374">
        <v>0</v>
      </c>
      <c r="K1374">
        <v>0</v>
      </c>
      <c r="L1374">
        <v>0</v>
      </c>
      <c r="M1374">
        <v>0</v>
      </c>
      <c r="N1374">
        <v>0</v>
      </c>
      <c r="O1374">
        <v>87.9</v>
      </c>
      <c r="P1374">
        <v>80</v>
      </c>
      <c r="Q1374">
        <v>29.88</v>
      </c>
      <c r="R1374">
        <v>2.2999999999999998</v>
      </c>
      <c r="S1374">
        <v>86.84</v>
      </c>
      <c r="T1374" s="1">
        <v>27.88</v>
      </c>
      <c r="U1374">
        <v>150.91</v>
      </c>
      <c r="V1374">
        <v>496.41</v>
      </c>
      <c r="W1374">
        <f t="shared" si="42"/>
        <v>1.0600000000000023</v>
      </c>
      <c r="X1374" s="2">
        <f t="shared" si="43"/>
        <v>26.819999999999997</v>
      </c>
    </row>
    <row r="1375" spans="1:24" x14ac:dyDescent="0.25">
      <c r="A1375">
        <v>20180410</v>
      </c>
      <c r="B1375" t="s">
        <v>380</v>
      </c>
      <c r="C1375">
        <v>221427</v>
      </c>
      <c r="D1375" t="s">
        <v>29</v>
      </c>
      <c r="E1375">
        <v>1060.25</v>
      </c>
      <c r="F1375">
        <v>768.3</v>
      </c>
      <c r="G1375">
        <v>0</v>
      </c>
      <c r="H1375">
        <v>370</v>
      </c>
      <c r="I1375">
        <v>0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28</v>
      </c>
      <c r="P1375">
        <v>0</v>
      </c>
      <c r="Q1375">
        <v>11.23</v>
      </c>
      <c r="R1375">
        <v>0.12</v>
      </c>
      <c r="S1375">
        <v>0</v>
      </c>
      <c r="T1375" s="1">
        <v>28</v>
      </c>
      <c r="U1375">
        <v>137.85</v>
      </c>
      <c r="V1375">
        <v>243.9</v>
      </c>
      <c r="W1375">
        <f t="shared" si="42"/>
        <v>28</v>
      </c>
      <c r="X1375" s="2">
        <f t="shared" si="43"/>
        <v>0</v>
      </c>
    </row>
    <row r="1376" spans="1:24" x14ac:dyDescent="0.25">
      <c r="A1376">
        <v>20180410</v>
      </c>
      <c r="B1376" t="s">
        <v>775</v>
      </c>
      <c r="C1376">
        <v>64393</v>
      </c>
      <c r="D1376" t="s">
        <v>23</v>
      </c>
      <c r="E1376">
        <v>2752.27</v>
      </c>
      <c r="F1376">
        <v>2363.4</v>
      </c>
      <c r="G1376">
        <v>4</v>
      </c>
      <c r="H1376">
        <v>720</v>
      </c>
      <c r="I1376">
        <v>0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28</v>
      </c>
      <c r="P1376">
        <v>0</v>
      </c>
      <c r="Q1376">
        <v>0</v>
      </c>
      <c r="R1376">
        <v>2.02</v>
      </c>
      <c r="S1376">
        <v>0</v>
      </c>
      <c r="T1376" s="1">
        <v>28</v>
      </c>
      <c r="U1376">
        <v>654.38</v>
      </c>
      <c r="V1376">
        <v>1017.51</v>
      </c>
      <c r="W1376">
        <f t="shared" si="42"/>
        <v>28</v>
      </c>
      <c r="X1376" s="2">
        <f t="shared" si="43"/>
        <v>0</v>
      </c>
    </row>
    <row r="1377" spans="1:24" x14ac:dyDescent="0.25">
      <c r="A1377">
        <v>20180410</v>
      </c>
      <c r="B1377" t="s">
        <v>1636</v>
      </c>
      <c r="C1377">
        <v>679838</v>
      </c>
      <c r="D1377" t="s">
        <v>23</v>
      </c>
      <c r="E1377">
        <v>2109.02</v>
      </c>
      <c r="F1377">
        <v>1867.56</v>
      </c>
      <c r="G1377">
        <v>2</v>
      </c>
      <c r="H1377">
        <v>755</v>
      </c>
      <c r="I1377">
        <v>0</v>
      </c>
      <c r="J1377">
        <v>0</v>
      </c>
      <c r="K1377">
        <v>0</v>
      </c>
      <c r="L1377">
        <v>0</v>
      </c>
      <c r="M1377">
        <v>0</v>
      </c>
      <c r="N1377">
        <v>0</v>
      </c>
      <c r="O1377">
        <v>28</v>
      </c>
      <c r="P1377">
        <v>0</v>
      </c>
      <c r="Q1377">
        <v>0</v>
      </c>
      <c r="R1377">
        <v>0.31</v>
      </c>
      <c r="S1377">
        <v>0</v>
      </c>
      <c r="T1377" s="1">
        <v>28</v>
      </c>
      <c r="U1377">
        <v>997.3</v>
      </c>
      <c r="V1377">
        <v>1540.84</v>
      </c>
      <c r="W1377">
        <f t="shared" si="42"/>
        <v>28</v>
      </c>
      <c r="X1377" s="2">
        <f t="shared" si="43"/>
        <v>0</v>
      </c>
    </row>
    <row r="1378" spans="1:24" x14ac:dyDescent="0.25">
      <c r="A1378">
        <v>20180410</v>
      </c>
      <c r="B1378" t="s">
        <v>1865</v>
      </c>
      <c r="C1378">
        <v>222656</v>
      </c>
      <c r="D1378" t="s">
        <v>29</v>
      </c>
      <c r="E1378">
        <v>461.54</v>
      </c>
      <c r="F1378">
        <v>377.26</v>
      </c>
      <c r="G1378">
        <v>0</v>
      </c>
      <c r="H1378">
        <v>200</v>
      </c>
      <c r="I1378">
        <v>0</v>
      </c>
      <c r="J1378">
        <v>0</v>
      </c>
      <c r="K1378">
        <v>0</v>
      </c>
      <c r="L1378">
        <v>0</v>
      </c>
      <c r="M1378">
        <v>0</v>
      </c>
      <c r="N1378">
        <v>0</v>
      </c>
      <c r="O1378">
        <v>13</v>
      </c>
      <c r="P1378">
        <v>0</v>
      </c>
      <c r="Q1378">
        <v>0</v>
      </c>
      <c r="R1378">
        <v>0.39</v>
      </c>
      <c r="S1378">
        <v>0</v>
      </c>
      <c r="T1378" s="1">
        <v>28</v>
      </c>
      <c r="U1378">
        <v>196.16</v>
      </c>
      <c r="V1378">
        <v>324.88</v>
      </c>
      <c r="W1378">
        <f t="shared" si="42"/>
        <v>13</v>
      </c>
      <c r="X1378" s="2">
        <f t="shared" si="43"/>
        <v>15</v>
      </c>
    </row>
    <row r="1379" spans="1:24" x14ac:dyDescent="0.25">
      <c r="A1379">
        <v>20180410</v>
      </c>
      <c r="B1379" t="s">
        <v>2301</v>
      </c>
      <c r="C1379">
        <v>679456</v>
      </c>
      <c r="D1379" t="s">
        <v>23</v>
      </c>
      <c r="E1379">
        <v>2560</v>
      </c>
      <c r="F1379">
        <v>2116</v>
      </c>
      <c r="G1379">
        <v>0</v>
      </c>
      <c r="H1379">
        <v>1300</v>
      </c>
      <c r="I1379">
        <v>0</v>
      </c>
      <c r="J1379">
        <v>0</v>
      </c>
      <c r="K1379">
        <v>0</v>
      </c>
      <c r="L1379">
        <v>0</v>
      </c>
      <c r="M1379">
        <v>0</v>
      </c>
      <c r="N1379">
        <v>0</v>
      </c>
      <c r="O1379">
        <v>28</v>
      </c>
      <c r="P1379">
        <v>0</v>
      </c>
      <c r="Q1379">
        <v>64</v>
      </c>
      <c r="R1379">
        <v>2.56</v>
      </c>
      <c r="S1379">
        <v>0</v>
      </c>
      <c r="T1379" s="1">
        <v>28</v>
      </c>
      <c r="U1379">
        <v>57</v>
      </c>
      <c r="V1379">
        <v>941</v>
      </c>
      <c r="W1379">
        <f t="shared" si="42"/>
        <v>28</v>
      </c>
      <c r="X1379" s="2">
        <f t="shared" si="43"/>
        <v>0</v>
      </c>
    </row>
    <row r="1380" spans="1:24" x14ac:dyDescent="0.25">
      <c r="A1380">
        <v>20180410</v>
      </c>
      <c r="B1380" t="s">
        <v>2352</v>
      </c>
      <c r="C1380">
        <v>100184</v>
      </c>
      <c r="D1380" t="s">
        <v>149</v>
      </c>
      <c r="E1380">
        <v>1502.9</v>
      </c>
      <c r="F1380">
        <v>1104.1199999999999</v>
      </c>
      <c r="G1380">
        <v>2</v>
      </c>
      <c r="H1380">
        <v>605</v>
      </c>
      <c r="I1380">
        <v>0</v>
      </c>
      <c r="J1380">
        <v>0</v>
      </c>
      <c r="K1380">
        <v>0</v>
      </c>
      <c r="L1380">
        <v>0</v>
      </c>
      <c r="M1380">
        <v>0</v>
      </c>
      <c r="N1380">
        <v>0</v>
      </c>
      <c r="O1380">
        <v>199.35</v>
      </c>
      <c r="P1380">
        <v>115</v>
      </c>
      <c r="Q1380">
        <v>21.78</v>
      </c>
      <c r="R1380">
        <v>1.1599999999999999</v>
      </c>
      <c r="S1380">
        <v>171.35</v>
      </c>
      <c r="T1380" s="1">
        <v>28</v>
      </c>
      <c r="U1380">
        <v>601.20000000000005</v>
      </c>
      <c r="V1380">
        <v>1008.77</v>
      </c>
      <c r="W1380">
        <f t="shared" si="42"/>
        <v>28</v>
      </c>
      <c r="X1380" s="2">
        <f t="shared" si="43"/>
        <v>0</v>
      </c>
    </row>
    <row r="1381" spans="1:24" x14ac:dyDescent="0.25">
      <c r="A1381">
        <v>20180410</v>
      </c>
      <c r="B1381" t="s">
        <v>2954</v>
      </c>
      <c r="C1381">
        <v>679774</v>
      </c>
      <c r="D1381" t="s">
        <v>23</v>
      </c>
      <c r="E1381">
        <v>323.08</v>
      </c>
      <c r="F1381">
        <v>201.85</v>
      </c>
      <c r="G1381">
        <v>0</v>
      </c>
      <c r="H1381">
        <v>65</v>
      </c>
      <c r="I1381">
        <v>0</v>
      </c>
      <c r="J1381">
        <v>0</v>
      </c>
      <c r="K1381">
        <v>0</v>
      </c>
      <c r="L1381">
        <v>0</v>
      </c>
      <c r="M1381">
        <v>0</v>
      </c>
      <c r="N1381">
        <v>0</v>
      </c>
      <c r="O1381">
        <v>28</v>
      </c>
      <c r="P1381">
        <v>0</v>
      </c>
      <c r="Q1381">
        <v>0</v>
      </c>
      <c r="R1381">
        <v>0.24</v>
      </c>
      <c r="S1381">
        <v>0</v>
      </c>
      <c r="T1381" s="1">
        <v>28</v>
      </c>
      <c r="U1381">
        <v>235.25</v>
      </c>
      <c r="V1381">
        <v>207.02</v>
      </c>
      <c r="W1381">
        <f t="shared" si="42"/>
        <v>28</v>
      </c>
      <c r="X1381" s="2">
        <f t="shared" si="43"/>
        <v>0</v>
      </c>
    </row>
    <row r="1382" spans="1:24" x14ac:dyDescent="0.25">
      <c r="A1382">
        <v>20180410</v>
      </c>
      <c r="B1382" t="s">
        <v>1146</v>
      </c>
      <c r="C1382">
        <v>685144</v>
      </c>
      <c r="D1382" t="s">
        <v>23</v>
      </c>
      <c r="E1382">
        <v>310</v>
      </c>
      <c r="F1382">
        <v>10</v>
      </c>
      <c r="G1382">
        <v>0</v>
      </c>
      <c r="H1382">
        <v>50</v>
      </c>
      <c r="I1382">
        <v>250</v>
      </c>
      <c r="J1382">
        <v>0</v>
      </c>
      <c r="K1382">
        <v>0</v>
      </c>
      <c r="L1382">
        <v>0</v>
      </c>
      <c r="M1382">
        <v>0</v>
      </c>
      <c r="N1382">
        <v>0</v>
      </c>
      <c r="O1382">
        <v>0</v>
      </c>
      <c r="P1382">
        <v>0</v>
      </c>
      <c r="Q1382">
        <v>0</v>
      </c>
      <c r="R1382">
        <v>1.1000000000000001</v>
      </c>
      <c r="S1382">
        <v>0</v>
      </c>
      <c r="T1382" s="1">
        <v>28.18</v>
      </c>
      <c r="U1382">
        <v>0</v>
      </c>
      <c r="V1382">
        <v>0</v>
      </c>
      <c r="W1382">
        <f t="shared" si="42"/>
        <v>0</v>
      </c>
      <c r="X1382" s="2">
        <f t="shared" si="43"/>
        <v>28.18</v>
      </c>
    </row>
    <row r="1383" spans="1:24" x14ac:dyDescent="0.25">
      <c r="A1383">
        <v>20180410</v>
      </c>
      <c r="B1383" t="s">
        <v>268</v>
      </c>
      <c r="C1383">
        <v>951380</v>
      </c>
      <c r="D1383" t="s">
        <v>23</v>
      </c>
      <c r="E1383">
        <v>5483.77</v>
      </c>
      <c r="F1383">
        <v>5371.03</v>
      </c>
      <c r="G1383">
        <v>6</v>
      </c>
      <c r="H1383">
        <v>1825</v>
      </c>
      <c r="I1383">
        <v>0</v>
      </c>
      <c r="J1383">
        <v>0</v>
      </c>
      <c r="K1383">
        <v>0</v>
      </c>
      <c r="L1383">
        <v>0</v>
      </c>
      <c r="M1383">
        <v>0</v>
      </c>
      <c r="N1383">
        <v>0</v>
      </c>
      <c r="O1383">
        <v>28.2</v>
      </c>
      <c r="P1383">
        <v>0</v>
      </c>
      <c r="Q1383">
        <v>46.07</v>
      </c>
      <c r="R1383">
        <v>0.37</v>
      </c>
      <c r="S1383">
        <v>0</v>
      </c>
      <c r="T1383" s="1">
        <v>28.2</v>
      </c>
      <c r="U1383">
        <v>1159.31</v>
      </c>
      <c r="V1383">
        <v>2905.77</v>
      </c>
      <c r="W1383">
        <f t="shared" si="42"/>
        <v>28.2</v>
      </c>
      <c r="X1383" s="2">
        <f t="shared" si="43"/>
        <v>0</v>
      </c>
    </row>
    <row r="1384" spans="1:24" x14ac:dyDescent="0.25">
      <c r="A1384">
        <v>20180410</v>
      </c>
      <c r="B1384" t="s">
        <v>3075</v>
      </c>
      <c r="C1384">
        <v>61081</v>
      </c>
      <c r="D1384" t="s">
        <v>23</v>
      </c>
      <c r="E1384">
        <v>2463</v>
      </c>
      <c r="F1384">
        <v>861</v>
      </c>
      <c r="G1384">
        <v>0</v>
      </c>
      <c r="H1384">
        <v>1300</v>
      </c>
      <c r="I1384">
        <v>0</v>
      </c>
      <c r="J1384">
        <v>0</v>
      </c>
      <c r="K1384">
        <v>0</v>
      </c>
      <c r="L1384">
        <v>0</v>
      </c>
      <c r="M1384">
        <v>0</v>
      </c>
      <c r="N1384">
        <v>0</v>
      </c>
      <c r="O1384">
        <v>251</v>
      </c>
      <c r="P1384">
        <v>200</v>
      </c>
      <c r="Q1384">
        <v>44.67</v>
      </c>
      <c r="R1384">
        <v>0.71</v>
      </c>
      <c r="S1384">
        <v>222.8</v>
      </c>
      <c r="T1384" s="1">
        <v>28.2</v>
      </c>
      <c r="U1384">
        <v>101.29</v>
      </c>
      <c r="V1384">
        <v>50.29</v>
      </c>
      <c r="W1384">
        <f t="shared" si="42"/>
        <v>28.199999999999989</v>
      </c>
      <c r="X1384" s="2">
        <f t="shared" si="43"/>
        <v>0</v>
      </c>
    </row>
    <row r="1385" spans="1:24" x14ac:dyDescent="0.25">
      <c r="A1385">
        <v>20180410</v>
      </c>
      <c r="B1385" t="s">
        <v>239</v>
      </c>
      <c r="C1385">
        <v>681046</v>
      </c>
      <c r="D1385" t="s">
        <v>23</v>
      </c>
      <c r="E1385">
        <v>4562.32</v>
      </c>
      <c r="F1385">
        <v>4435.8</v>
      </c>
      <c r="G1385">
        <v>17</v>
      </c>
      <c r="H1385">
        <v>980</v>
      </c>
      <c r="I1385">
        <v>0</v>
      </c>
      <c r="J1385">
        <v>0</v>
      </c>
      <c r="K1385">
        <v>0</v>
      </c>
      <c r="L1385">
        <v>0</v>
      </c>
      <c r="M1385">
        <v>0</v>
      </c>
      <c r="N1385">
        <v>0</v>
      </c>
      <c r="O1385">
        <v>26</v>
      </c>
      <c r="P1385">
        <v>0</v>
      </c>
      <c r="Q1385">
        <v>38.33</v>
      </c>
      <c r="R1385">
        <v>4.3099999999999996</v>
      </c>
      <c r="S1385">
        <v>0</v>
      </c>
      <c r="T1385" s="1">
        <v>28.27</v>
      </c>
      <c r="U1385">
        <v>196.39</v>
      </c>
      <c r="V1385">
        <v>1092.8699999999999</v>
      </c>
      <c r="W1385">
        <f t="shared" si="42"/>
        <v>26</v>
      </c>
      <c r="X1385" s="2">
        <f t="shared" si="43"/>
        <v>2.2699999999999996</v>
      </c>
    </row>
    <row r="1386" spans="1:24" x14ac:dyDescent="0.25">
      <c r="A1386">
        <v>20180410</v>
      </c>
      <c r="B1386" t="s">
        <v>1729</v>
      </c>
      <c r="C1386">
        <v>679977</v>
      </c>
      <c r="D1386" t="s">
        <v>23</v>
      </c>
      <c r="E1386">
        <v>785.56</v>
      </c>
      <c r="F1386">
        <v>729.44</v>
      </c>
      <c r="G1386">
        <v>5</v>
      </c>
      <c r="H1386">
        <v>265</v>
      </c>
      <c r="I1386">
        <v>0</v>
      </c>
      <c r="J1386">
        <v>0</v>
      </c>
      <c r="K1386">
        <v>0</v>
      </c>
      <c r="L1386">
        <v>0</v>
      </c>
      <c r="M1386">
        <v>0</v>
      </c>
      <c r="N1386">
        <v>0</v>
      </c>
      <c r="O1386">
        <v>63.84</v>
      </c>
      <c r="P1386">
        <v>30</v>
      </c>
      <c r="Q1386">
        <v>8.06</v>
      </c>
      <c r="R1386">
        <v>0.05</v>
      </c>
      <c r="S1386">
        <v>42.32</v>
      </c>
      <c r="T1386" s="1">
        <v>28.34</v>
      </c>
      <c r="U1386">
        <v>470.7</v>
      </c>
      <c r="V1386">
        <v>748.42</v>
      </c>
      <c r="W1386">
        <f t="shared" si="42"/>
        <v>21.520000000000003</v>
      </c>
      <c r="X1386" s="2">
        <f t="shared" si="43"/>
        <v>6.8199999999999967</v>
      </c>
    </row>
    <row r="1387" spans="1:24" x14ac:dyDescent="0.25">
      <c r="A1387">
        <v>20180410</v>
      </c>
      <c r="B1387" t="s">
        <v>2591</v>
      </c>
      <c r="C1387">
        <v>226444</v>
      </c>
      <c r="D1387" t="s">
        <v>29</v>
      </c>
      <c r="E1387">
        <v>2481.6</v>
      </c>
      <c r="F1387">
        <v>2370.9</v>
      </c>
      <c r="G1387">
        <v>0</v>
      </c>
      <c r="H1387">
        <v>1105</v>
      </c>
      <c r="I1387">
        <v>0</v>
      </c>
      <c r="J1387">
        <v>0</v>
      </c>
      <c r="K1387">
        <v>0</v>
      </c>
      <c r="L1387">
        <v>0</v>
      </c>
      <c r="M1387">
        <v>0</v>
      </c>
      <c r="N1387">
        <v>0</v>
      </c>
      <c r="O1387">
        <v>1141.08</v>
      </c>
      <c r="P1387">
        <v>750</v>
      </c>
      <c r="Q1387">
        <v>32.86</v>
      </c>
      <c r="R1387">
        <v>2.2799999999999998</v>
      </c>
      <c r="S1387">
        <v>1119.1199999999999</v>
      </c>
      <c r="T1387" s="1">
        <v>28.41</v>
      </c>
      <c r="U1387">
        <v>1625.74</v>
      </c>
      <c r="V1387">
        <v>3761.12</v>
      </c>
      <c r="W1387">
        <f t="shared" si="42"/>
        <v>21.960000000000036</v>
      </c>
      <c r="X1387" s="2">
        <f t="shared" si="43"/>
        <v>6.4499999999999638</v>
      </c>
    </row>
    <row r="1388" spans="1:24" x14ac:dyDescent="0.25">
      <c r="A1388">
        <v>20180410</v>
      </c>
      <c r="B1388" t="s">
        <v>2920</v>
      </c>
      <c r="C1388">
        <v>681515</v>
      </c>
      <c r="D1388" t="s">
        <v>23</v>
      </c>
      <c r="E1388">
        <v>975.7</v>
      </c>
      <c r="F1388">
        <v>780.7</v>
      </c>
      <c r="G1388">
        <v>1</v>
      </c>
      <c r="H1388">
        <v>290</v>
      </c>
      <c r="I1388">
        <v>0</v>
      </c>
      <c r="J1388">
        <v>0</v>
      </c>
      <c r="K1388">
        <v>0</v>
      </c>
      <c r="L1388">
        <v>0</v>
      </c>
      <c r="M1388">
        <v>0</v>
      </c>
      <c r="N1388">
        <v>0</v>
      </c>
      <c r="O1388">
        <v>12.5</v>
      </c>
      <c r="P1388">
        <v>0</v>
      </c>
      <c r="Q1388">
        <v>0</v>
      </c>
      <c r="R1388">
        <v>0.3</v>
      </c>
      <c r="S1388">
        <v>0</v>
      </c>
      <c r="T1388" s="1">
        <v>28.41</v>
      </c>
      <c r="U1388">
        <v>1121.54</v>
      </c>
      <c r="V1388">
        <v>1230.04</v>
      </c>
      <c r="W1388">
        <f t="shared" si="42"/>
        <v>12.5</v>
      </c>
      <c r="X1388" s="2">
        <f t="shared" si="43"/>
        <v>15.91</v>
      </c>
    </row>
    <row r="1389" spans="1:24" x14ac:dyDescent="0.25">
      <c r="A1389">
        <v>20180410</v>
      </c>
      <c r="B1389" t="s">
        <v>2057</v>
      </c>
      <c r="C1389">
        <v>100055</v>
      </c>
      <c r="D1389" t="s">
        <v>149</v>
      </c>
      <c r="E1389">
        <v>3089.32</v>
      </c>
      <c r="F1389">
        <v>2627.34</v>
      </c>
      <c r="G1389">
        <v>6</v>
      </c>
      <c r="H1389">
        <v>815</v>
      </c>
      <c r="I1389">
        <v>0</v>
      </c>
      <c r="J1389">
        <v>0</v>
      </c>
      <c r="K1389">
        <v>0</v>
      </c>
      <c r="L1389">
        <v>0</v>
      </c>
      <c r="M1389">
        <v>0</v>
      </c>
      <c r="N1389">
        <v>0</v>
      </c>
      <c r="O1389">
        <v>228.56</v>
      </c>
      <c r="P1389">
        <v>175</v>
      </c>
      <c r="Q1389">
        <v>44.79</v>
      </c>
      <c r="R1389">
        <v>2.78</v>
      </c>
      <c r="S1389">
        <v>200.06</v>
      </c>
      <c r="T1389" s="1">
        <v>28.5</v>
      </c>
      <c r="U1389">
        <v>1045.4100000000001</v>
      </c>
      <c r="V1389">
        <v>1632.99</v>
      </c>
      <c r="W1389">
        <f t="shared" si="42"/>
        <v>28.5</v>
      </c>
      <c r="X1389" s="2">
        <f t="shared" si="43"/>
        <v>0</v>
      </c>
    </row>
    <row r="1390" spans="1:24" x14ac:dyDescent="0.25">
      <c r="A1390">
        <v>20180410</v>
      </c>
      <c r="B1390" t="s">
        <v>40</v>
      </c>
      <c r="C1390">
        <v>227020</v>
      </c>
      <c r="D1390" t="s">
        <v>29</v>
      </c>
      <c r="E1390">
        <v>8625</v>
      </c>
      <c r="F1390">
        <v>5856.5</v>
      </c>
      <c r="G1390">
        <v>0</v>
      </c>
      <c r="H1390">
        <v>3300</v>
      </c>
      <c r="I1390">
        <v>0</v>
      </c>
      <c r="J1390">
        <v>0</v>
      </c>
      <c r="K1390">
        <v>0</v>
      </c>
      <c r="L1390">
        <v>0</v>
      </c>
      <c r="M1390">
        <v>0</v>
      </c>
      <c r="N1390">
        <v>0</v>
      </c>
      <c r="O1390">
        <v>25</v>
      </c>
      <c r="P1390">
        <v>0</v>
      </c>
      <c r="Q1390">
        <v>0</v>
      </c>
      <c r="R1390">
        <v>2.83</v>
      </c>
      <c r="S1390">
        <v>0</v>
      </c>
      <c r="T1390" s="1">
        <v>28.64</v>
      </c>
      <c r="U1390">
        <v>427.8</v>
      </c>
      <c r="V1390">
        <v>984.3</v>
      </c>
      <c r="W1390">
        <f t="shared" si="42"/>
        <v>25</v>
      </c>
      <c r="X1390" s="2">
        <f t="shared" si="43"/>
        <v>3.6400000000000006</v>
      </c>
    </row>
    <row r="1391" spans="1:24" x14ac:dyDescent="0.25">
      <c r="A1391">
        <v>20180410</v>
      </c>
      <c r="B1391" t="s">
        <v>2310</v>
      </c>
      <c r="C1391">
        <v>223049</v>
      </c>
      <c r="D1391" t="s">
        <v>29</v>
      </c>
      <c r="E1391">
        <v>517.70000000000005</v>
      </c>
      <c r="F1391">
        <v>379.3</v>
      </c>
      <c r="G1391">
        <v>1</v>
      </c>
      <c r="H1391">
        <v>140</v>
      </c>
      <c r="I1391">
        <v>0</v>
      </c>
      <c r="J1391">
        <v>0</v>
      </c>
      <c r="K1391">
        <v>0</v>
      </c>
      <c r="L1391">
        <v>0</v>
      </c>
      <c r="M1391">
        <v>0</v>
      </c>
      <c r="N1391">
        <v>0</v>
      </c>
      <c r="O1391">
        <v>25</v>
      </c>
      <c r="P1391">
        <v>0</v>
      </c>
      <c r="Q1391">
        <v>12.94</v>
      </c>
      <c r="R1391">
        <v>0.02</v>
      </c>
      <c r="S1391">
        <v>0</v>
      </c>
      <c r="T1391" s="1">
        <v>28.72</v>
      </c>
      <c r="U1391">
        <v>698.09</v>
      </c>
      <c r="V1391">
        <v>725.69</v>
      </c>
      <c r="W1391">
        <f t="shared" si="42"/>
        <v>25</v>
      </c>
      <c r="X1391" s="2">
        <f t="shared" si="43"/>
        <v>3.7199999999999989</v>
      </c>
    </row>
    <row r="1392" spans="1:24" x14ac:dyDescent="0.25">
      <c r="A1392">
        <v>20180410</v>
      </c>
      <c r="B1392" t="s">
        <v>1339</v>
      </c>
      <c r="C1392">
        <v>950788</v>
      </c>
      <c r="D1392" t="s">
        <v>23</v>
      </c>
      <c r="E1392">
        <v>3955.76</v>
      </c>
      <c r="F1392">
        <v>2821.37</v>
      </c>
      <c r="G1392">
        <v>4</v>
      </c>
      <c r="H1392">
        <v>1760</v>
      </c>
      <c r="I1392">
        <v>0</v>
      </c>
      <c r="J1392">
        <v>0</v>
      </c>
      <c r="K1392">
        <v>0</v>
      </c>
      <c r="L1392">
        <v>0</v>
      </c>
      <c r="M1392">
        <v>0</v>
      </c>
      <c r="N1392">
        <v>0</v>
      </c>
      <c r="O1392">
        <v>10</v>
      </c>
      <c r="P1392">
        <v>0</v>
      </c>
      <c r="Q1392">
        <v>33.229999999999997</v>
      </c>
      <c r="R1392">
        <v>0.26</v>
      </c>
      <c r="S1392">
        <v>0</v>
      </c>
      <c r="T1392" s="1">
        <v>28.73</v>
      </c>
      <c r="U1392">
        <v>1400.05</v>
      </c>
      <c r="V1392">
        <v>2039.66</v>
      </c>
      <c r="W1392">
        <f t="shared" si="42"/>
        <v>10</v>
      </c>
      <c r="X1392" s="2">
        <f t="shared" si="43"/>
        <v>18.73</v>
      </c>
    </row>
    <row r="1393" spans="1:24" x14ac:dyDescent="0.25">
      <c r="A1393">
        <v>20180410</v>
      </c>
      <c r="B1393" t="s">
        <v>1682</v>
      </c>
      <c r="C1393" t="s">
        <v>1683</v>
      </c>
      <c r="D1393" t="s">
        <v>48</v>
      </c>
      <c r="E1393">
        <v>4543.0600000000004</v>
      </c>
      <c r="F1393">
        <v>2400.5</v>
      </c>
      <c r="G1393">
        <v>0</v>
      </c>
      <c r="H1393">
        <v>1325</v>
      </c>
      <c r="I1393">
        <v>0</v>
      </c>
      <c r="J1393">
        <v>0</v>
      </c>
      <c r="K1393">
        <v>0</v>
      </c>
      <c r="L1393">
        <v>0</v>
      </c>
      <c r="M1393">
        <v>0</v>
      </c>
      <c r="N1393">
        <v>0</v>
      </c>
      <c r="O1393">
        <v>1202.26</v>
      </c>
      <c r="P1393">
        <v>1120</v>
      </c>
      <c r="Q1393">
        <v>99.94</v>
      </c>
      <c r="R1393">
        <v>0.89</v>
      </c>
      <c r="S1393">
        <v>1183.53</v>
      </c>
      <c r="T1393" s="1">
        <v>28.73</v>
      </c>
      <c r="U1393">
        <v>3200.88</v>
      </c>
      <c r="V1393">
        <v>3585.58</v>
      </c>
      <c r="W1393">
        <f t="shared" si="42"/>
        <v>18.730000000000018</v>
      </c>
      <c r="X1393" s="2">
        <f t="shared" si="43"/>
        <v>9.9999999999999822</v>
      </c>
    </row>
    <row r="1394" spans="1:24" x14ac:dyDescent="0.25">
      <c r="A1394">
        <v>20180410</v>
      </c>
      <c r="B1394" t="s">
        <v>625</v>
      </c>
      <c r="C1394">
        <v>227011</v>
      </c>
      <c r="D1394" t="s">
        <v>29</v>
      </c>
      <c r="E1394">
        <v>1324.35</v>
      </c>
      <c r="F1394">
        <v>1020.61</v>
      </c>
      <c r="G1394">
        <v>4</v>
      </c>
      <c r="H1394">
        <v>300</v>
      </c>
      <c r="I1394">
        <v>0</v>
      </c>
      <c r="J1394">
        <v>0</v>
      </c>
      <c r="K1394">
        <v>0</v>
      </c>
      <c r="L1394">
        <v>0</v>
      </c>
      <c r="M1394">
        <v>0</v>
      </c>
      <c r="N1394">
        <v>0</v>
      </c>
      <c r="O1394">
        <v>28.76</v>
      </c>
      <c r="P1394">
        <v>0</v>
      </c>
      <c r="Q1394">
        <v>16.27</v>
      </c>
      <c r="R1394">
        <v>0.23</v>
      </c>
      <c r="S1394">
        <v>0</v>
      </c>
      <c r="T1394" s="1">
        <v>28.76</v>
      </c>
      <c r="U1394">
        <v>1375.61</v>
      </c>
      <c r="V1394">
        <v>1404.63</v>
      </c>
      <c r="W1394">
        <f t="shared" si="42"/>
        <v>28.76</v>
      </c>
      <c r="X1394" s="2">
        <f t="shared" si="43"/>
        <v>0</v>
      </c>
    </row>
    <row r="1395" spans="1:24" x14ac:dyDescent="0.25">
      <c r="A1395">
        <v>20180410</v>
      </c>
      <c r="B1395" t="s">
        <v>321</v>
      </c>
      <c r="C1395" t="s">
        <v>322</v>
      </c>
      <c r="D1395" t="s">
        <v>67</v>
      </c>
      <c r="E1395">
        <v>2232.14</v>
      </c>
      <c r="F1395">
        <v>1744.04</v>
      </c>
      <c r="G1395">
        <v>6</v>
      </c>
      <c r="H1395">
        <v>470</v>
      </c>
      <c r="I1395">
        <v>0</v>
      </c>
      <c r="J1395">
        <v>0</v>
      </c>
      <c r="K1395">
        <v>0</v>
      </c>
      <c r="L1395">
        <v>0</v>
      </c>
      <c r="M1395">
        <v>0</v>
      </c>
      <c r="N1395">
        <v>0</v>
      </c>
      <c r="O1395">
        <v>62.86</v>
      </c>
      <c r="P1395">
        <v>50</v>
      </c>
      <c r="Q1395">
        <v>17.72</v>
      </c>
      <c r="R1395">
        <v>0.05</v>
      </c>
      <c r="S1395">
        <v>55.88</v>
      </c>
      <c r="T1395" s="1">
        <v>28.8</v>
      </c>
      <c r="U1395">
        <v>435.35</v>
      </c>
      <c r="V1395">
        <v>486.11</v>
      </c>
      <c r="W1395">
        <f t="shared" si="42"/>
        <v>6.9799999999999969</v>
      </c>
      <c r="X1395" s="2">
        <f t="shared" si="43"/>
        <v>21.820000000000004</v>
      </c>
    </row>
    <row r="1396" spans="1:24" x14ac:dyDescent="0.25">
      <c r="A1396">
        <v>20180410</v>
      </c>
      <c r="B1396" t="s">
        <v>1658</v>
      </c>
      <c r="C1396" t="s">
        <v>1659</v>
      </c>
      <c r="D1396" t="s">
        <v>48</v>
      </c>
      <c r="E1396">
        <v>1030.8800000000001</v>
      </c>
      <c r="F1396">
        <v>699.3</v>
      </c>
      <c r="G1396">
        <v>0</v>
      </c>
      <c r="H1396">
        <v>360</v>
      </c>
      <c r="I1396">
        <v>0</v>
      </c>
      <c r="J1396">
        <v>0</v>
      </c>
      <c r="K1396">
        <v>0</v>
      </c>
      <c r="L1396">
        <v>0</v>
      </c>
      <c r="M1396">
        <v>0</v>
      </c>
      <c r="N1396">
        <v>0</v>
      </c>
      <c r="O1396">
        <v>135.19999999999999</v>
      </c>
      <c r="P1396">
        <v>100</v>
      </c>
      <c r="Q1396">
        <v>25.5</v>
      </c>
      <c r="R1396">
        <v>0.2</v>
      </c>
      <c r="S1396">
        <v>113.22</v>
      </c>
      <c r="T1396" s="1">
        <v>28.8</v>
      </c>
      <c r="U1396">
        <v>1005.91</v>
      </c>
      <c r="V1396">
        <v>1169.53</v>
      </c>
      <c r="W1396">
        <f t="shared" si="42"/>
        <v>21.97999999999999</v>
      </c>
      <c r="X1396" s="2">
        <f t="shared" si="43"/>
        <v>6.8200000000000109</v>
      </c>
    </row>
    <row r="1397" spans="1:24" x14ac:dyDescent="0.25">
      <c r="A1397">
        <v>20180410</v>
      </c>
      <c r="B1397" t="s">
        <v>1396</v>
      </c>
      <c r="C1397">
        <v>100226</v>
      </c>
      <c r="D1397" t="s">
        <v>149</v>
      </c>
      <c r="E1397">
        <v>849.64</v>
      </c>
      <c r="F1397">
        <v>645.64</v>
      </c>
      <c r="G1397">
        <v>0</v>
      </c>
      <c r="H1397">
        <v>180</v>
      </c>
      <c r="I1397">
        <v>0</v>
      </c>
      <c r="J1397">
        <v>0</v>
      </c>
      <c r="K1397">
        <v>0</v>
      </c>
      <c r="L1397">
        <v>0</v>
      </c>
      <c r="M1397">
        <v>0</v>
      </c>
      <c r="N1397">
        <v>0</v>
      </c>
      <c r="O1397">
        <v>22</v>
      </c>
      <c r="P1397">
        <v>0</v>
      </c>
      <c r="Q1397">
        <v>13.37</v>
      </c>
      <c r="R1397">
        <v>0.18</v>
      </c>
      <c r="S1397">
        <v>0</v>
      </c>
      <c r="T1397" s="1">
        <v>28.82</v>
      </c>
      <c r="U1397">
        <v>332.62</v>
      </c>
      <c r="V1397">
        <v>330.62</v>
      </c>
      <c r="W1397">
        <f t="shared" si="42"/>
        <v>22</v>
      </c>
      <c r="X1397" s="2">
        <f t="shared" si="43"/>
        <v>6.82</v>
      </c>
    </row>
    <row r="1398" spans="1:24" x14ac:dyDescent="0.25">
      <c r="A1398">
        <v>20180410</v>
      </c>
      <c r="B1398" t="s">
        <v>3062</v>
      </c>
      <c r="C1398" t="s">
        <v>3063</v>
      </c>
      <c r="D1398" t="s">
        <v>48</v>
      </c>
      <c r="E1398">
        <v>1156.82</v>
      </c>
      <c r="F1398">
        <v>516.70000000000005</v>
      </c>
      <c r="G1398">
        <v>1</v>
      </c>
      <c r="H1398">
        <v>540</v>
      </c>
      <c r="I1398">
        <v>0</v>
      </c>
      <c r="J1398">
        <v>0</v>
      </c>
      <c r="K1398">
        <v>0</v>
      </c>
      <c r="L1398">
        <v>0</v>
      </c>
      <c r="M1398">
        <v>0</v>
      </c>
      <c r="N1398">
        <v>0</v>
      </c>
      <c r="O1398">
        <v>392.04</v>
      </c>
      <c r="P1398">
        <v>360</v>
      </c>
      <c r="Q1398">
        <v>28.62</v>
      </c>
      <c r="R1398">
        <v>1</v>
      </c>
      <c r="S1398">
        <v>379.1</v>
      </c>
      <c r="T1398" s="1">
        <v>28.85</v>
      </c>
      <c r="U1398">
        <v>640.44000000000005</v>
      </c>
      <c r="V1398">
        <v>933.36</v>
      </c>
      <c r="W1398">
        <f t="shared" si="42"/>
        <v>12.939999999999998</v>
      </c>
      <c r="X1398" s="2">
        <f t="shared" si="43"/>
        <v>15.910000000000004</v>
      </c>
    </row>
    <row r="1399" spans="1:24" x14ac:dyDescent="0.25">
      <c r="A1399">
        <v>20180410</v>
      </c>
      <c r="B1399" t="s">
        <v>576</v>
      </c>
      <c r="C1399" t="s">
        <v>577</v>
      </c>
      <c r="D1399" t="s">
        <v>48</v>
      </c>
      <c r="E1399">
        <v>1612.92</v>
      </c>
      <c r="F1399">
        <v>752.86</v>
      </c>
      <c r="G1399">
        <v>2</v>
      </c>
      <c r="H1399">
        <v>710</v>
      </c>
      <c r="I1399">
        <v>0</v>
      </c>
      <c r="J1399">
        <v>0</v>
      </c>
      <c r="K1399">
        <v>0</v>
      </c>
      <c r="L1399">
        <v>0</v>
      </c>
      <c r="M1399">
        <v>0</v>
      </c>
      <c r="N1399">
        <v>0</v>
      </c>
      <c r="O1399">
        <v>969.86</v>
      </c>
      <c r="P1399">
        <v>940</v>
      </c>
      <c r="Q1399">
        <v>20.170000000000002</v>
      </c>
      <c r="R1399">
        <v>0.22</v>
      </c>
      <c r="S1399">
        <v>950.95</v>
      </c>
      <c r="T1399" s="1">
        <v>28.91</v>
      </c>
      <c r="U1399">
        <v>682.88</v>
      </c>
      <c r="V1399">
        <v>1504.68</v>
      </c>
      <c r="W1399">
        <f t="shared" si="42"/>
        <v>18.909999999999968</v>
      </c>
      <c r="X1399" s="2">
        <f t="shared" si="43"/>
        <v>10.000000000000032</v>
      </c>
    </row>
    <row r="1400" spans="1:24" x14ac:dyDescent="0.25">
      <c r="A1400">
        <v>20180410</v>
      </c>
      <c r="B1400" t="s">
        <v>2390</v>
      </c>
      <c r="C1400">
        <v>679644</v>
      </c>
      <c r="D1400" t="s">
        <v>23</v>
      </c>
      <c r="E1400">
        <v>1063.6500000000001</v>
      </c>
      <c r="F1400">
        <v>818.8</v>
      </c>
      <c r="G1400">
        <v>0</v>
      </c>
      <c r="H1400">
        <v>350</v>
      </c>
      <c r="I1400">
        <v>0</v>
      </c>
      <c r="J1400">
        <v>0</v>
      </c>
      <c r="K1400">
        <v>0</v>
      </c>
      <c r="L1400">
        <v>0</v>
      </c>
      <c r="M1400">
        <v>0</v>
      </c>
      <c r="N1400">
        <v>0</v>
      </c>
      <c r="O1400">
        <v>13</v>
      </c>
      <c r="P1400">
        <v>0</v>
      </c>
      <c r="Q1400">
        <v>14.26</v>
      </c>
      <c r="R1400">
        <v>1</v>
      </c>
      <c r="S1400">
        <v>0</v>
      </c>
      <c r="T1400" s="1">
        <v>28.91</v>
      </c>
      <c r="U1400">
        <v>178.05</v>
      </c>
      <c r="V1400">
        <v>296.2</v>
      </c>
      <c r="W1400">
        <f t="shared" si="42"/>
        <v>13</v>
      </c>
      <c r="X1400" s="2">
        <f t="shared" si="43"/>
        <v>15.91</v>
      </c>
    </row>
    <row r="1401" spans="1:24" x14ac:dyDescent="0.25">
      <c r="A1401">
        <v>20180410</v>
      </c>
      <c r="B1401" t="s">
        <v>557</v>
      </c>
      <c r="C1401">
        <v>225095</v>
      </c>
      <c r="D1401" t="s">
        <v>29</v>
      </c>
      <c r="E1401">
        <v>672.72</v>
      </c>
      <c r="F1401">
        <v>570.15</v>
      </c>
      <c r="G1401">
        <v>0</v>
      </c>
      <c r="H1401">
        <v>50</v>
      </c>
      <c r="I1401">
        <v>0</v>
      </c>
      <c r="J1401">
        <v>0</v>
      </c>
      <c r="K1401">
        <v>0</v>
      </c>
      <c r="L1401">
        <v>0</v>
      </c>
      <c r="M1401">
        <v>0</v>
      </c>
      <c r="N1401">
        <v>0</v>
      </c>
      <c r="O1401">
        <v>28.98</v>
      </c>
      <c r="P1401">
        <v>0</v>
      </c>
      <c r="Q1401">
        <v>3.93</v>
      </c>
      <c r="R1401">
        <v>0.04</v>
      </c>
      <c r="S1401">
        <v>0</v>
      </c>
      <c r="T1401" s="1">
        <v>28.98</v>
      </c>
      <c r="U1401">
        <v>108.56</v>
      </c>
      <c r="V1401">
        <v>84.97</v>
      </c>
      <c r="W1401">
        <f t="shared" si="42"/>
        <v>28.98</v>
      </c>
      <c r="X1401" s="2">
        <f t="shared" si="43"/>
        <v>0</v>
      </c>
    </row>
    <row r="1402" spans="1:24" x14ac:dyDescent="0.25">
      <c r="A1402">
        <v>20180410</v>
      </c>
      <c r="B1402" t="s">
        <v>1017</v>
      </c>
      <c r="C1402">
        <v>226637</v>
      </c>
      <c r="D1402" t="s">
        <v>29</v>
      </c>
      <c r="E1402">
        <v>1407.29</v>
      </c>
      <c r="F1402">
        <v>1132.75</v>
      </c>
      <c r="G1402">
        <v>3</v>
      </c>
      <c r="H1402">
        <v>160</v>
      </c>
      <c r="I1402">
        <v>0</v>
      </c>
      <c r="J1402">
        <v>0</v>
      </c>
      <c r="K1402">
        <v>0</v>
      </c>
      <c r="L1402">
        <v>0</v>
      </c>
      <c r="M1402">
        <v>0</v>
      </c>
      <c r="N1402">
        <v>0</v>
      </c>
      <c r="O1402">
        <v>349.02</v>
      </c>
      <c r="P1402">
        <v>300</v>
      </c>
      <c r="Q1402">
        <v>9.85</v>
      </c>
      <c r="R1402">
        <v>0.26</v>
      </c>
      <c r="S1402">
        <v>320.02</v>
      </c>
      <c r="T1402" s="1">
        <v>29</v>
      </c>
      <c r="U1402">
        <v>1029.83</v>
      </c>
      <c r="V1402">
        <v>1267.31</v>
      </c>
      <c r="W1402">
        <f t="shared" si="42"/>
        <v>29</v>
      </c>
      <c r="X1402" s="2">
        <f t="shared" si="43"/>
        <v>0</v>
      </c>
    </row>
    <row r="1403" spans="1:24" x14ac:dyDescent="0.25">
      <c r="A1403">
        <v>20180410</v>
      </c>
      <c r="B1403" t="s">
        <v>2370</v>
      </c>
      <c r="C1403">
        <v>61077</v>
      </c>
      <c r="D1403" t="s">
        <v>23</v>
      </c>
      <c r="E1403">
        <v>1640.05</v>
      </c>
      <c r="F1403">
        <v>1459.55</v>
      </c>
      <c r="G1403">
        <v>1</v>
      </c>
      <c r="H1403">
        <v>345</v>
      </c>
      <c r="I1403">
        <v>0</v>
      </c>
      <c r="J1403">
        <v>0</v>
      </c>
      <c r="K1403">
        <v>0</v>
      </c>
      <c r="L1403">
        <v>0</v>
      </c>
      <c r="M1403">
        <v>0</v>
      </c>
      <c r="N1403">
        <v>0</v>
      </c>
      <c r="O1403">
        <v>29</v>
      </c>
      <c r="P1403">
        <v>0</v>
      </c>
      <c r="Q1403">
        <v>0</v>
      </c>
      <c r="R1403">
        <v>1.39</v>
      </c>
      <c r="S1403">
        <v>0</v>
      </c>
      <c r="T1403" s="1">
        <v>29</v>
      </c>
      <c r="U1403">
        <v>541.88</v>
      </c>
      <c r="V1403">
        <v>736.38</v>
      </c>
      <c r="W1403">
        <f t="shared" si="42"/>
        <v>29</v>
      </c>
      <c r="X1403" s="2">
        <f t="shared" si="43"/>
        <v>0</v>
      </c>
    </row>
    <row r="1404" spans="1:24" x14ac:dyDescent="0.25">
      <c r="A1404">
        <v>20180410</v>
      </c>
      <c r="B1404" t="s">
        <v>2593</v>
      </c>
      <c r="C1404">
        <v>226449</v>
      </c>
      <c r="D1404" t="s">
        <v>29</v>
      </c>
      <c r="E1404">
        <v>1645.2</v>
      </c>
      <c r="F1404">
        <v>1121.8499999999999</v>
      </c>
      <c r="G1404">
        <v>2</v>
      </c>
      <c r="H1404">
        <v>980</v>
      </c>
      <c r="I1404">
        <v>0</v>
      </c>
      <c r="J1404">
        <v>0</v>
      </c>
      <c r="K1404">
        <v>0</v>
      </c>
      <c r="L1404">
        <v>0</v>
      </c>
      <c r="M1404">
        <v>0</v>
      </c>
      <c r="N1404">
        <v>0</v>
      </c>
      <c r="O1404">
        <v>9.99</v>
      </c>
      <c r="P1404">
        <v>0</v>
      </c>
      <c r="Q1404">
        <v>21.78</v>
      </c>
      <c r="R1404">
        <v>1.42</v>
      </c>
      <c r="S1404">
        <v>0</v>
      </c>
      <c r="T1404" s="1">
        <v>29.13</v>
      </c>
      <c r="U1404">
        <v>721.87</v>
      </c>
      <c r="V1404">
        <v>1190.51</v>
      </c>
      <c r="W1404">
        <f t="shared" si="42"/>
        <v>9.99</v>
      </c>
      <c r="X1404" s="2">
        <f t="shared" si="43"/>
        <v>19.14</v>
      </c>
    </row>
    <row r="1405" spans="1:24" x14ac:dyDescent="0.25">
      <c r="A1405">
        <v>20180410</v>
      </c>
      <c r="B1405" t="s">
        <v>1493</v>
      </c>
      <c r="C1405" t="s">
        <v>1494</v>
      </c>
      <c r="D1405" t="s">
        <v>67</v>
      </c>
      <c r="E1405">
        <v>1701</v>
      </c>
      <c r="F1405">
        <v>1608.51</v>
      </c>
      <c r="G1405">
        <v>0</v>
      </c>
      <c r="H1405">
        <v>470</v>
      </c>
      <c r="I1405">
        <v>0</v>
      </c>
      <c r="J1405">
        <v>0</v>
      </c>
      <c r="K1405">
        <v>0</v>
      </c>
      <c r="L1405">
        <v>0</v>
      </c>
      <c r="M1405">
        <v>0</v>
      </c>
      <c r="N1405">
        <v>0</v>
      </c>
      <c r="O1405">
        <v>202.47</v>
      </c>
      <c r="P1405">
        <v>150</v>
      </c>
      <c r="Q1405">
        <v>32.31</v>
      </c>
      <c r="R1405">
        <v>0.28999999999999998</v>
      </c>
      <c r="S1405">
        <v>201.48</v>
      </c>
      <c r="T1405" s="1">
        <v>29.18</v>
      </c>
      <c r="U1405">
        <v>191.51</v>
      </c>
      <c r="V1405">
        <v>771.49</v>
      </c>
      <c r="W1405">
        <f t="shared" si="42"/>
        <v>0.99000000000000909</v>
      </c>
      <c r="X1405" s="2">
        <f t="shared" si="43"/>
        <v>28.189999999999991</v>
      </c>
    </row>
    <row r="1406" spans="1:24" x14ac:dyDescent="0.25">
      <c r="A1406">
        <v>20180410</v>
      </c>
      <c r="B1406" t="s">
        <v>1966</v>
      </c>
      <c r="C1406">
        <v>683413</v>
      </c>
      <c r="D1406" t="s">
        <v>23</v>
      </c>
      <c r="E1406">
        <v>2670.99</v>
      </c>
      <c r="F1406">
        <v>2612.4</v>
      </c>
      <c r="G1406">
        <v>2</v>
      </c>
      <c r="H1406">
        <v>650</v>
      </c>
      <c r="I1406">
        <v>0</v>
      </c>
      <c r="J1406">
        <v>0</v>
      </c>
      <c r="K1406">
        <v>0</v>
      </c>
      <c r="L1406">
        <v>0</v>
      </c>
      <c r="M1406">
        <v>0</v>
      </c>
      <c r="N1406">
        <v>0</v>
      </c>
      <c r="O1406">
        <v>22.5</v>
      </c>
      <c r="P1406">
        <v>0</v>
      </c>
      <c r="Q1406">
        <v>22.43</v>
      </c>
      <c r="R1406">
        <v>2.23</v>
      </c>
      <c r="S1406">
        <v>0</v>
      </c>
      <c r="T1406" s="1">
        <v>29.32</v>
      </c>
      <c r="U1406">
        <v>523.74</v>
      </c>
      <c r="V1406">
        <v>1139.6500000000001</v>
      </c>
      <c r="W1406">
        <f t="shared" si="42"/>
        <v>22.5</v>
      </c>
      <c r="X1406" s="2">
        <f t="shared" si="43"/>
        <v>6.82</v>
      </c>
    </row>
    <row r="1407" spans="1:24" x14ac:dyDescent="0.25">
      <c r="A1407">
        <v>20180410</v>
      </c>
      <c r="B1407" t="s">
        <v>1723</v>
      </c>
      <c r="C1407">
        <v>679287</v>
      </c>
      <c r="D1407" t="s">
        <v>23</v>
      </c>
      <c r="E1407">
        <v>1964.84</v>
      </c>
      <c r="F1407">
        <v>1422.48</v>
      </c>
      <c r="G1407">
        <v>0</v>
      </c>
      <c r="H1407">
        <v>95</v>
      </c>
      <c r="I1407">
        <v>0</v>
      </c>
      <c r="J1407">
        <v>0</v>
      </c>
      <c r="K1407">
        <v>0</v>
      </c>
      <c r="L1407">
        <v>0</v>
      </c>
      <c r="M1407">
        <v>0</v>
      </c>
      <c r="N1407">
        <v>0</v>
      </c>
      <c r="O1407">
        <v>27.9</v>
      </c>
      <c r="P1407">
        <v>0</v>
      </c>
      <c r="Q1407">
        <v>0</v>
      </c>
      <c r="R1407">
        <v>0.12</v>
      </c>
      <c r="S1407">
        <v>0</v>
      </c>
      <c r="T1407" s="1">
        <v>29.35</v>
      </c>
      <c r="U1407">
        <v>5182.84</v>
      </c>
      <c r="V1407">
        <v>4763.38</v>
      </c>
      <c r="W1407">
        <f t="shared" si="42"/>
        <v>27.9</v>
      </c>
      <c r="X1407" s="2">
        <f t="shared" si="43"/>
        <v>1.4500000000000028</v>
      </c>
    </row>
    <row r="1408" spans="1:24" x14ac:dyDescent="0.25">
      <c r="A1408">
        <v>20180410</v>
      </c>
      <c r="B1408" t="s">
        <v>2369</v>
      </c>
      <c r="C1408">
        <v>61076</v>
      </c>
      <c r="D1408" t="s">
        <v>23</v>
      </c>
      <c r="E1408">
        <v>612.96</v>
      </c>
      <c r="F1408">
        <v>525</v>
      </c>
      <c r="G1408">
        <v>2</v>
      </c>
      <c r="H1408">
        <v>185</v>
      </c>
      <c r="I1408">
        <v>0</v>
      </c>
      <c r="J1408">
        <v>0</v>
      </c>
      <c r="K1408">
        <v>0</v>
      </c>
      <c r="L1408">
        <v>0</v>
      </c>
      <c r="M1408">
        <v>0</v>
      </c>
      <c r="N1408">
        <v>0</v>
      </c>
      <c r="O1408">
        <v>43.67</v>
      </c>
      <c r="P1408">
        <v>10</v>
      </c>
      <c r="Q1408">
        <v>9</v>
      </c>
      <c r="R1408">
        <v>0.43</v>
      </c>
      <c r="S1408">
        <v>15.67</v>
      </c>
      <c r="T1408" s="1">
        <v>29.45</v>
      </c>
      <c r="U1408">
        <v>565.07000000000005</v>
      </c>
      <c r="V1408">
        <v>707.78</v>
      </c>
      <c r="W1408">
        <f t="shared" si="42"/>
        <v>28</v>
      </c>
      <c r="X1408" s="2">
        <f t="shared" si="43"/>
        <v>1.4499999999999993</v>
      </c>
    </row>
    <row r="1409" spans="1:24" x14ac:dyDescent="0.25">
      <c r="A1409">
        <v>20180410</v>
      </c>
      <c r="B1409" t="s">
        <v>341</v>
      </c>
      <c r="C1409" t="s">
        <v>342</v>
      </c>
      <c r="D1409" t="s">
        <v>67</v>
      </c>
      <c r="E1409">
        <v>2161.5</v>
      </c>
      <c r="F1409">
        <v>1271.5999999999999</v>
      </c>
      <c r="G1409">
        <v>0</v>
      </c>
      <c r="H1409">
        <v>1045</v>
      </c>
      <c r="I1409">
        <v>0</v>
      </c>
      <c r="J1409">
        <v>0</v>
      </c>
      <c r="K1409">
        <v>0</v>
      </c>
      <c r="L1409">
        <v>0</v>
      </c>
      <c r="M1409">
        <v>0</v>
      </c>
      <c r="N1409">
        <v>0</v>
      </c>
      <c r="O1409">
        <v>0</v>
      </c>
      <c r="P1409">
        <v>0</v>
      </c>
      <c r="Q1409">
        <v>43.24</v>
      </c>
      <c r="R1409">
        <v>0.11</v>
      </c>
      <c r="S1409">
        <v>0</v>
      </c>
      <c r="T1409" s="1">
        <v>29.55</v>
      </c>
      <c r="U1409">
        <v>752.04</v>
      </c>
      <c r="V1409">
        <v>907.14</v>
      </c>
      <c r="W1409">
        <f t="shared" si="42"/>
        <v>0</v>
      </c>
      <c r="X1409" s="2">
        <f t="shared" si="43"/>
        <v>29.55</v>
      </c>
    </row>
    <row r="1410" spans="1:24" x14ac:dyDescent="0.25">
      <c r="A1410">
        <v>20180410</v>
      </c>
      <c r="B1410" t="s">
        <v>1777</v>
      </c>
      <c r="C1410">
        <v>220656</v>
      </c>
      <c r="D1410" t="s">
        <v>29</v>
      </c>
      <c r="E1410">
        <v>2060.7399999999998</v>
      </c>
      <c r="F1410">
        <v>2294.52</v>
      </c>
      <c r="G1410">
        <v>0</v>
      </c>
      <c r="H1410">
        <v>530</v>
      </c>
      <c r="I1410">
        <v>0</v>
      </c>
      <c r="J1410">
        <v>0</v>
      </c>
      <c r="K1410">
        <v>0</v>
      </c>
      <c r="L1410">
        <v>0</v>
      </c>
      <c r="M1410">
        <v>0</v>
      </c>
      <c r="N1410">
        <v>0</v>
      </c>
      <c r="O1410">
        <v>25</v>
      </c>
      <c r="P1410">
        <v>0</v>
      </c>
      <c r="Q1410">
        <v>0</v>
      </c>
      <c r="R1410">
        <v>0.31</v>
      </c>
      <c r="S1410">
        <v>0</v>
      </c>
      <c r="T1410" s="1">
        <v>29.55</v>
      </c>
      <c r="U1410">
        <v>127.49</v>
      </c>
      <c r="V1410">
        <v>916.27</v>
      </c>
      <c r="W1410">
        <f t="shared" si="42"/>
        <v>25</v>
      </c>
      <c r="X1410" s="2">
        <f t="shared" si="43"/>
        <v>4.5500000000000007</v>
      </c>
    </row>
    <row r="1411" spans="1:24" x14ac:dyDescent="0.25">
      <c r="A1411">
        <v>20180410</v>
      </c>
      <c r="B1411" t="s">
        <v>2516</v>
      </c>
      <c r="C1411" t="s">
        <v>2517</v>
      </c>
      <c r="D1411" t="s">
        <v>48</v>
      </c>
      <c r="E1411">
        <v>498</v>
      </c>
      <c r="F1411">
        <v>81</v>
      </c>
      <c r="G1411">
        <v>0</v>
      </c>
      <c r="H1411">
        <v>0</v>
      </c>
      <c r="I1411">
        <v>0</v>
      </c>
      <c r="J1411">
        <v>0</v>
      </c>
      <c r="K1411">
        <v>0</v>
      </c>
      <c r="L1411">
        <v>0</v>
      </c>
      <c r="M1411">
        <v>0</v>
      </c>
      <c r="N1411">
        <v>0</v>
      </c>
      <c r="O1411">
        <v>0</v>
      </c>
      <c r="P1411">
        <v>0</v>
      </c>
      <c r="Q1411">
        <v>3.49</v>
      </c>
      <c r="R1411">
        <v>1.04</v>
      </c>
      <c r="S1411">
        <v>0</v>
      </c>
      <c r="T1411" s="1">
        <v>29.55</v>
      </c>
      <c r="U1411">
        <v>15023.6</v>
      </c>
      <c r="V1411">
        <v>14606.6</v>
      </c>
      <c r="W1411">
        <f t="shared" ref="W1411:W1474" si="44">N1411+O1411-S1411</f>
        <v>0</v>
      </c>
      <c r="X1411" s="2">
        <f t="shared" ref="X1411:X1474" si="45">T1411-W1411</f>
        <v>29.55</v>
      </c>
    </row>
    <row r="1412" spans="1:24" x14ac:dyDescent="0.25">
      <c r="A1412">
        <v>20180410</v>
      </c>
      <c r="B1412" t="s">
        <v>2966</v>
      </c>
      <c r="C1412">
        <v>225558</v>
      </c>
      <c r="D1412" t="s">
        <v>29</v>
      </c>
      <c r="E1412">
        <v>2523.9</v>
      </c>
      <c r="F1412">
        <v>2016.2</v>
      </c>
      <c r="G1412">
        <v>0</v>
      </c>
      <c r="H1412">
        <v>520</v>
      </c>
      <c r="I1412">
        <v>0</v>
      </c>
      <c r="J1412">
        <v>0</v>
      </c>
      <c r="K1412">
        <v>0</v>
      </c>
      <c r="L1412">
        <v>0</v>
      </c>
      <c r="M1412">
        <v>0</v>
      </c>
      <c r="N1412">
        <v>0</v>
      </c>
      <c r="O1412">
        <v>0</v>
      </c>
      <c r="P1412">
        <v>0</v>
      </c>
      <c r="Q1412">
        <v>0</v>
      </c>
      <c r="R1412">
        <v>19.14</v>
      </c>
      <c r="S1412">
        <v>0</v>
      </c>
      <c r="T1412" s="1">
        <v>29.55</v>
      </c>
      <c r="U1412">
        <v>477.95</v>
      </c>
      <c r="V1412">
        <v>490.25</v>
      </c>
      <c r="W1412">
        <f t="shared" si="44"/>
        <v>0</v>
      </c>
      <c r="X1412" s="2">
        <f t="shared" si="45"/>
        <v>29.55</v>
      </c>
    </row>
    <row r="1413" spans="1:24" x14ac:dyDescent="0.25">
      <c r="A1413">
        <v>20180410</v>
      </c>
      <c r="B1413" t="s">
        <v>2491</v>
      </c>
      <c r="C1413">
        <v>682684</v>
      </c>
      <c r="D1413" t="s">
        <v>23</v>
      </c>
      <c r="E1413">
        <v>1812.77</v>
      </c>
      <c r="F1413">
        <v>1343.59</v>
      </c>
      <c r="G1413">
        <v>3</v>
      </c>
      <c r="H1413">
        <v>525</v>
      </c>
      <c r="I1413">
        <v>0</v>
      </c>
      <c r="J1413">
        <v>0</v>
      </c>
      <c r="K1413">
        <v>0</v>
      </c>
      <c r="L1413">
        <v>0</v>
      </c>
      <c r="M1413">
        <v>0</v>
      </c>
      <c r="N1413">
        <v>0</v>
      </c>
      <c r="O1413">
        <v>26</v>
      </c>
      <c r="P1413">
        <v>0</v>
      </c>
      <c r="Q1413">
        <v>15.23</v>
      </c>
      <c r="R1413">
        <v>0.2</v>
      </c>
      <c r="S1413">
        <v>0</v>
      </c>
      <c r="T1413" s="1">
        <v>29.64</v>
      </c>
      <c r="U1413">
        <v>810.87</v>
      </c>
      <c r="V1413">
        <v>895.69</v>
      </c>
      <c r="W1413">
        <f t="shared" si="44"/>
        <v>26</v>
      </c>
      <c r="X1413" s="2">
        <f t="shared" si="45"/>
        <v>3.6400000000000006</v>
      </c>
    </row>
    <row r="1414" spans="1:24" x14ac:dyDescent="0.25">
      <c r="A1414">
        <v>20180410</v>
      </c>
      <c r="B1414" t="s">
        <v>2305</v>
      </c>
      <c r="C1414" t="s">
        <v>2306</v>
      </c>
      <c r="D1414" t="s">
        <v>48</v>
      </c>
      <c r="E1414">
        <v>6644.3</v>
      </c>
      <c r="F1414">
        <v>3479</v>
      </c>
      <c r="G1414">
        <v>0</v>
      </c>
      <c r="H1414">
        <v>2600</v>
      </c>
      <c r="I1414">
        <v>0</v>
      </c>
      <c r="J1414">
        <v>0</v>
      </c>
      <c r="K1414">
        <v>0</v>
      </c>
      <c r="L1414">
        <v>0</v>
      </c>
      <c r="M1414">
        <v>0</v>
      </c>
      <c r="N1414">
        <v>0</v>
      </c>
      <c r="O1414">
        <v>1912.1</v>
      </c>
      <c r="P1414">
        <v>1800</v>
      </c>
      <c r="Q1414">
        <v>126.25</v>
      </c>
      <c r="R1414">
        <v>6.54</v>
      </c>
      <c r="S1414">
        <v>1882.42</v>
      </c>
      <c r="T1414" s="1">
        <v>29.68</v>
      </c>
      <c r="U1414">
        <v>1706.5</v>
      </c>
      <c r="V1414">
        <v>3053.3</v>
      </c>
      <c r="W1414">
        <f t="shared" si="44"/>
        <v>29.679999999999836</v>
      </c>
      <c r="X1414" s="2">
        <f t="shared" si="45"/>
        <v>1.6342482922482304E-13</v>
      </c>
    </row>
    <row r="1415" spans="1:24" x14ac:dyDescent="0.25">
      <c r="A1415">
        <v>20180410</v>
      </c>
      <c r="B1415" t="s">
        <v>1231</v>
      </c>
      <c r="C1415">
        <v>64428</v>
      </c>
      <c r="D1415" t="s">
        <v>23</v>
      </c>
      <c r="E1415">
        <v>645.80999999999995</v>
      </c>
      <c r="F1415">
        <v>363.8</v>
      </c>
      <c r="G1415">
        <v>0</v>
      </c>
      <c r="H1415">
        <v>155</v>
      </c>
      <c r="I1415">
        <v>0</v>
      </c>
      <c r="J1415">
        <v>0</v>
      </c>
      <c r="K1415">
        <v>0</v>
      </c>
      <c r="L1415">
        <v>0</v>
      </c>
      <c r="M1415">
        <v>0</v>
      </c>
      <c r="N1415">
        <v>0</v>
      </c>
      <c r="O1415">
        <v>29.7</v>
      </c>
      <c r="P1415">
        <v>0</v>
      </c>
      <c r="Q1415">
        <v>0</v>
      </c>
      <c r="R1415">
        <v>0.53</v>
      </c>
      <c r="S1415">
        <v>0</v>
      </c>
      <c r="T1415" s="1">
        <v>29.7</v>
      </c>
      <c r="U1415">
        <v>1011.05</v>
      </c>
      <c r="V1415">
        <v>913.74</v>
      </c>
      <c r="W1415">
        <f t="shared" si="44"/>
        <v>29.7</v>
      </c>
      <c r="X1415" s="2">
        <f t="shared" si="45"/>
        <v>0</v>
      </c>
    </row>
    <row r="1416" spans="1:24" x14ac:dyDescent="0.25">
      <c r="A1416">
        <v>20180410</v>
      </c>
      <c r="B1416" t="s">
        <v>3114</v>
      </c>
      <c r="C1416">
        <v>100176</v>
      </c>
      <c r="D1416" t="s">
        <v>149</v>
      </c>
      <c r="E1416">
        <v>4119.12</v>
      </c>
      <c r="F1416">
        <v>2705.7</v>
      </c>
      <c r="G1416">
        <v>4</v>
      </c>
      <c r="H1416">
        <v>1370</v>
      </c>
      <c r="I1416">
        <v>0</v>
      </c>
      <c r="J1416">
        <v>0</v>
      </c>
      <c r="K1416">
        <v>0</v>
      </c>
      <c r="L1416">
        <v>0</v>
      </c>
      <c r="M1416">
        <v>0</v>
      </c>
      <c r="N1416">
        <v>0</v>
      </c>
      <c r="O1416">
        <v>410.4</v>
      </c>
      <c r="P1416">
        <v>267</v>
      </c>
      <c r="Q1416">
        <v>70.03</v>
      </c>
      <c r="R1416">
        <v>0.12</v>
      </c>
      <c r="S1416">
        <v>405.39</v>
      </c>
      <c r="T1416" s="1">
        <v>29.78</v>
      </c>
      <c r="U1416">
        <v>894.84</v>
      </c>
      <c r="V1416">
        <v>1265.82</v>
      </c>
      <c r="W1416">
        <f t="shared" si="44"/>
        <v>5.0099999999999909</v>
      </c>
      <c r="X1416" s="2">
        <f t="shared" si="45"/>
        <v>24.77000000000001</v>
      </c>
    </row>
    <row r="1417" spans="1:24" x14ac:dyDescent="0.25">
      <c r="A1417">
        <v>20180410</v>
      </c>
      <c r="B1417" t="s">
        <v>1812</v>
      </c>
      <c r="C1417">
        <v>682672</v>
      </c>
      <c r="D1417" t="s">
        <v>23</v>
      </c>
      <c r="E1417">
        <v>1339.08</v>
      </c>
      <c r="F1417">
        <v>736.03</v>
      </c>
      <c r="G1417">
        <v>3</v>
      </c>
      <c r="H1417">
        <v>885</v>
      </c>
      <c r="I1417">
        <v>1.99</v>
      </c>
      <c r="J1417">
        <v>0</v>
      </c>
      <c r="K1417">
        <v>0</v>
      </c>
      <c r="L1417">
        <v>1.99</v>
      </c>
      <c r="M1417">
        <v>0</v>
      </c>
      <c r="N1417">
        <v>0</v>
      </c>
      <c r="O1417">
        <v>23</v>
      </c>
      <c r="P1417">
        <v>0</v>
      </c>
      <c r="Q1417">
        <v>11.25</v>
      </c>
      <c r="R1417">
        <v>0.19</v>
      </c>
      <c r="S1417">
        <v>0</v>
      </c>
      <c r="T1417" s="1">
        <v>29.82</v>
      </c>
      <c r="U1417">
        <v>1137.1300000000001</v>
      </c>
      <c r="V1417">
        <v>1445.08</v>
      </c>
      <c r="W1417">
        <f t="shared" si="44"/>
        <v>23</v>
      </c>
      <c r="X1417" s="2">
        <f t="shared" si="45"/>
        <v>6.82</v>
      </c>
    </row>
    <row r="1418" spans="1:24" x14ac:dyDescent="0.25">
      <c r="A1418">
        <v>20180410</v>
      </c>
      <c r="B1418" t="s">
        <v>1927</v>
      </c>
      <c r="C1418">
        <v>100199</v>
      </c>
      <c r="D1418" t="s">
        <v>149</v>
      </c>
      <c r="E1418">
        <v>1044.18</v>
      </c>
      <c r="F1418">
        <v>578.38</v>
      </c>
      <c r="G1418">
        <v>1</v>
      </c>
      <c r="H1418">
        <v>380</v>
      </c>
      <c r="I1418">
        <v>0</v>
      </c>
      <c r="J1418">
        <v>0</v>
      </c>
      <c r="K1418">
        <v>0</v>
      </c>
      <c r="L1418">
        <v>0</v>
      </c>
      <c r="M1418">
        <v>0</v>
      </c>
      <c r="N1418">
        <v>0</v>
      </c>
      <c r="O1418">
        <v>120.86</v>
      </c>
      <c r="P1418">
        <v>75</v>
      </c>
      <c r="Q1418">
        <v>15.13</v>
      </c>
      <c r="R1418">
        <v>0.97</v>
      </c>
      <c r="S1418">
        <v>97.86</v>
      </c>
      <c r="T1418" s="1">
        <v>29.82</v>
      </c>
      <c r="U1418">
        <v>222.52</v>
      </c>
      <c r="V1418">
        <v>258.58</v>
      </c>
      <c r="W1418">
        <f t="shared" si="44"/>
        <v>23</v>
      </c>
      <c r="X1418" s="2">
        <f t="shared" si="45"/>
        <v>6.82</v>
      </c>
    </row>
    <row r="1419" spans="1:24" x14ac:dyDescent="0.25">
      <c r="A1419">
        <v>20180410</v>
      </c>
      <c r="B1419" t="s">
        <v>2680</v>
      </c>
      <c r="C1419">
        <v>679280</v>
      </c>
      <c r="D1419" t="s">
        <v>23</v>
      </c>
      <c r="E1419">
        <v>1585.5</v>
      </c>
      <c r="F1419">
        <v>1375.3</v>
      </c>
      <c r="G1419">
        <v>6</v>
      </c>
      <c r="H1419">
        <v>675</v>
      </c>
      <c r="I1419">
        <v>0</v>
      </c>
      <c r="J1419">
        <v>0</v>
      </c>
      <c r="K1419">
        <v>0</v>
      </c>
      <c r="L1419">
        <v>0</v>
      </c>
      <c r="M1419">
        <v>0</v>
      </c>
      <c r="N1419">
        <v>0</v>
      </c>
      <c r="O1419">
        <v>231.65</v>
      </c>
      <c r="P1419">
        <v>160</v>
      </c>
      <c r="Q1419">
        <v>21.25</v>
      </c>
      <c r="R1419">
        <v>1.45</v>
      </c>
      <c r="S1419">
        <v>208.57</v>
      </c>
      <c r="T1419" s="1">
        <v>29.9</v>
      </c>
      <c r="U1419">
        <v>537.52</v>
      </c>
      <c r="V1419">
        <v>1239.97</v>
      </c>
      <c r="W1419">
        <f t="shared" si="44"/>
        <v>23.080000000000013</v>
      </c>
      <c r="X1419" s="2">
        <f t="shared" si="45"/>
        <v>6.8199999999999861</v>
      </c>
    </row>
    <row r="1420" spans="1:24" x14ac:dyDescent="0.25">
      <c r="A1420">
        <v>20180410</v>
      </c>
      <c r="B1420" t="s">
        <v>520</v>
      </c>
      <c r="C1420" t="s">
        <v>521</v>
      </c>
      <c r="D1420" t="s">
        <v>48</v>
      </c>
      <c r="E1420">
        <v>1450.5</v>
      </c>
      <c r="F1420">
        <v>754.25</v>
      </c>
      <c r="G1420">
        <v>3</v>
      </c>
      <c r="H1420">
        <v>565</v>
      </c>
      <c r="I1420">
        <v>0</v>
      </c>
      <c r="J1420">
        <v>0</v>
      </c>
      <c r="K1420">
        <v>0</v>
      </c>
      <c r="L1420">
        <v>0</v>
      </c>
      <c r="M1420">
        <v>0</v>
      </c>
      <c r="N1420">
        <v>0</v>
      </c>
      <c r="O1420">
        <v>896.95</v>
      </c>
      <c r="P1420">
        <v>850</v>
      </c>
      <c r="Q1420">
        <v>31.9</v>
      </c>
      <c r="R1420">
        <v>2.8</v>
      </c>
      <c r="S1420">
        <v>867</v>
      </c>
      <c r="T1420" s="1">
        <v>29.95</v>
      </c>
      <c r="U1420">
        <v>1245.5</v>
      </c>
      <c r="V1420">
        <v>2014.2</v>
      </c>
      <c r="W1420">
        <f t="shared" si="44"/>
        <v>29.950000000000045</v>
      </c>
      <c r="X1420" s="2">
        <f t="shared" si="45"/>
        <v>-4.6185277824406512E-14</v>
      </c>
    </row>
    <row r="1421" spans="1:24" x14ac:dyDescent="0.25">
      <c r="A1421">
        <v>20180410</v>
      </c>
      <c r="B1421" t="s">
        <v>1868</v>
      </c>
      <c r="C1421">
        <v>225545</v>
      </c>
      <c r="D1421" t="s">
        <v>29</v>
      </c>
      <c r="E1421">
        <v>3148.62</v>
      </c>
      <c r="F1421">
        <v>3293.04</v>
      </c>
      <c r="G1421">
        <v>1</v>
      </c>
      <c r="H1421">
        <v>1085</v>
      </c>
      <c r="I1421">
        <v>0</v>
      </c>
      <c r="J1421">
        <v>0</v>
      </c>
      <c r="K1421">
        <v>0</v>
      </c>
      <c r="L1421">
        <v>0</v>
      </c>
      <c r="M1421">
        <v>0</v>
      </c>
      <c r="N1421">
        <v>0</v>
      </c>
      <c r="O1421">
        <v>29.97</v>
      </c>
      <c r="P1421">
        <v>0</v>
      </c>
      <c r="Q1421">
        <v>36.21</v>
      </c>
      <c r="R1421">
        <v>0.32</v>
      </c>
      <c r="S1421">
        <v>0</v>
      </c>
      <c r="T1421" s="1">
        <v>29.97</v>
      </c>
      <c r="U1421">
        <v>904.12</v>
      </c>
      <c r="V1421">
        <v>2164.5100000000002</v>
      </c>
      <c r="W1421">
        <f t="shared" si="44"/>
        <v>29.97</v>
      </c>
      <c r="X1421" s="2">
        <f t="shared" si="45"/>
        <v>0</v>
      </c>
    </row>
    <row r="1422" spans="1:24" x14ac:dyDescent="0.25">
      <c r="A1422">
        <v>20180410</v>
      </c>
      <c r="B1422" t="s">
        <v>514</v>
      </c>
      <c r="C1422" t="s">
        <v>515</v>
      </c>
      <c r="D1422" t="s">
        <v>48</v>
      </c>
      <c r="E1422">
        <v>1768.75</v>
      </c>
      <c r="F1422">
        <v>820</v>
      </c>
      <c r="G1422">
        <v>0</v>
      </c>
      <c r="H1422">
        <v>610</v>
      </c>
      <c r="I1422">
        <v>0</v>
      </c>
      <c r="J1422">
        <v>0</v>
      </c>
      <c r="K1422">
        <v>0</v>
      </c>
      <c r="L1422">
        <v>0</v>
      </c>
      <c r="M1422">
        <v>-63</v>
      </c>
      <c r="N1422">
        <v>0</v>
      </c>
      <c r="O1422">
        <v>342.5</v>
      </c>
      <c r="P1422">
        <v>300</v>
      </c>
      <c r="Q1422">
        <v>38.92</v>
      </c>
      <c r="R1422">
        <v>3.45</v>
      </c>
      <c r="S1422">
        <v>312.52</v>
      </c>
      <c r="T1422" s="1">
        <v>29.98</v>
      </c>
      <c r="U1422">
        <v>909.35</v>
      </c>
      <c r="V1422">
        <v>976.1</v>
      </c>
      <c r="W1422">
        <f t="shared" si="44"/>
        <v>29.980000000000018</v>
      </c>
      <c r="X1422" s="2">
        <f t="shared" si="45"/>
        <v>0</v>
      </c>
    </row>
    <row r="1423" spans="1:24" x14ac:dyDescent="0.25">
      <c r="A1423">
        <v>20180410</v>
      </c>
      <c r="B1423" t="s">
        <v>30</v>
      </c>
      <c r="C1423">
        <v>223449</v>
      </c>
      <c r="D1423" t="s">
        <v>29</v>
      </c>
      <c r="E1423">
        <v>639.5</v>
      </c>
      <c r="F1423">
        <v>301.5</v>
      </c>
      <c r="G1423">
        <v>0</v>
      </c>
      <c r="H1423">
        <v>320</v>
      </c>
      <c r="I1423">
        <v>0</v>
      </c>
      <c r="J1423">
        <v>0</v>
      </c>
      <c r="K1423">
        <v>0</v>
      </c>
      <c r="L1423">
        <v>0</v>
      </c>
      <c r="M1423">
        <v>0</v>
      </c>
      <c r="N1423">
        <v>0</v>
      </c>
      <c r="O1423">
        <v>30</v>
      </c>
      <c r="P1423">
        <v>0</v>
      </c>
      <c r="Q1423">
        <v>13.55</v>
      </c>
      <c r="R1423">
        <v>0.18</v>
      </c>
      <c r="S1423">
        <v>0</v>
      </c>
      <c r="T1423" s="1">
        <v>30</v>
      </c>
      <c r="U1423">
        <v>0</v>
      </c>
      <c r="V1423">
        <v>12</v>
      </c>
      <c r="W1423">
        <f t="shared" si="44"/>
        <v>30</v>
      </c>
      <c r="X1423" s="2">
        <f t="shared" si="45"/>
        <v>0</v>
      </c>
    </row>
    <row r="1424" spans="1:24" x14ac:dyDescent="0.25">
      <c r="A1424">
        <v>20180410</v>
      </c>
      <c r="B1424" t="s">
        <v>279</v>
      </c>
      <c r="C1424">
        <v>226936</v>
      </c>
      <c r="D1424" t="s">
        <v>29</v>
      </c>
      <c r="E1424">
        <v>1790.8</v>
      </c>
      <c r="F1424">
        <v>1367.25</v>
      </c>
      <c r="G1424">
        <v>0</v>
      </c>
      <c r="H1424">
        <v>390</v>
      </c>
      <c r="I1424">
        <v>0</v>
      </c>
      <c r="J1424">
        <v>0</v>
      </c>
      <c r="K1424">
        <v>0</v>
      </c>
      <c r="L1424">
        <v>0</v>
      </c>
      <c r="M1424">
        <v>0</v>
      </c>
      <c r="N1424">
        <v>0</v>
      </c>
      <c r="O1424">
        <v>168.48</v>
      </c>
      <c r="P1424">
        <v>100</v>
      </c>
      <c r="Q1424">
        <v>12.54</v>
      </c>
      <c r="R1424">
        <v>0.27</v>
      </c>
      <c r="S1424">
        <v>138.47999999999999</v>
      </c>
      <c r="T1424" s="1">
        <v>30</v>
      </c>
      <c r="U1424">
        <v>1402.38</v>
      </c>
      <c r="V1424">
        <v>1537.31</v>
      </c>
      <c r="W1424">
        <f t="shared" si="44"/>
        <v>30</v>
      </c>
      <c r="X1424" s="2">
        <f t="shared" si="45"/>
        <v>0</v>
      </c>
    </row>
    <row r="1425" spans="1:24" x14ac:dyDescent="0.25">
      <c r="A1425">
        <v>20180410</v>
      </c>
      <c r="B1425" t="s">
        <v>768</v>
      </c>
      <c r="C1425">
        <v>62422</v>
      </c>
      <c r="D1425" t="s">
        <v>23</v>
      </c>
      <c r="E1425">
        <v>2135.06</v>
      </c>
      <c r="F1425">
        <v>851.53</v>
      </c>
      <c r="G1425">
        <v>0</v>
      </c>
      <c r="H1425">
        <v>970</v>
      </c>
      <c r="I1425">
        <v>0</v>
      </c>
      <c r="J1425">
        <v>0</v>
      </c>
      <c r="K1425">
        <v>0</v>
      </c>
      <c r="L1425">
        <v>0</v>
      </c>
      <c r="M1425">
        <v>0</v>
      </c>
      <c r="N1425">
        <v>0</v>
      </c>
      <c r="O1425">
        <v>30</v>
      </c>
      <c r="P1425">
        <v>0</v>
      </c>
      <c r="Q1425">
        <v>0</v>
      </c>
      <c r="R1425">
        <v>1.84</v>
      </c>
      <c r="S1425">
        <v>0</v>
      </c>
      <c r="T1425" s="1">
        <v>30</v>
      </c>
      <c r="U1425">
        <v>563.02</v>
      </c>
      <c r="V1425">
        <v>279.49</v>
      </c>
      <c r="W1425">
        <f t="shared" si="44"/>
        <v>30</v>
      </c>
      <c r="X1425" s="2">
        <f t="shared" si="45"/>
        <v>0</v>
      </c>
    </row>
    <row r="1426" spans="1:24" x14ac:dyDescent="0.25">
      <c r="A1426">
        <v>20180410</v>
      </c>
      <c r="B1426" t="s">
        <v>853</v>
      </c>
      <c r="C1426">
        <v>226649</v>
      </c>
      <c r="D1426" t="s">
        <v>29</v>
      </c>
      <c r="E1426">
        <v>1024</v>
      </c>
      <c r="F1426">
        <v>563.6</v>
      </c>
      <c r="G1426">
        <v>0</v>
      </c>
      <c r="H1426">
        <v>400</v>
      </c>
      <c r="I1426">
        <v>0</v>
      </c>
      <c r="J1426">
        <v>0</v>
      </c>
      <c r="K1426">
        <v>0</v>
      </c>
      <c r="L1426">
        <v>0</v>
      </c>
      <c r="M1426">
        <v>0</v>
      </c>
      <c r="N1426">
        <v>0</v>
      </c>
      <c r="O1426">
        <v>30</v>
      </c>
      <c r="P1426">
        <v>0</v>
      </c>
      <c r="Q1426">
        <v>0</v>
      </c>
      <c r="R1426">
        <v>0.2</v>
      </c>
      <c r="S1426">
        <v>0</v>
      </c>
      <c r="T1426" s="1">
        <v>30</v>
      </c>
      <c r="U1426">
        <v>434.9</v>
      </c>
      <c r="V1426">
        <v>404.5</v>
      </c>
      <c r="W1426">
        <f t="shared" si="44"/>
        <v>30</v>
      </c>
      <c r="X1426" s="2">
        <f t="shared" si="45"/>
        <v>0</v>
      </c>
    </row>
    <row r="1427" spans="1:24" x14ac:dyDescent="0.25">
      <c r="A1427">
        <v>20180410</v>
      </c>
      <c r="B1427" t="s">
        <v>1327</v>
      </c>
      <c r="C1427">
        <v>679596</v>
      </c>
      <c r="D1427" t="s">
        <v>23</v>
      </c>
      <c r="E1427">
        <v>722.6</v>
      </c>
      <c r="F1427">
        <v>311.2</v>
      </c>
      <c r="G1427">
        <v>0</v>
      </c>
      <c r="H1427">
        <v>380</v>
      </c>
      <c r="I1427">
        <v>0</v>
      </c>
      <c r="J1427">
        <v>0</v>
      </c>
      <c r="K1427">
        <v>0</v>
      </c>
      <c r="L1427">
        <v>0</v>
      </c>
      <c r="M1427">
        <v>0</v>
      </c>
      <c r="N1427">
        <v>0</v>
      </c>
      <c r="O1427">
        <v>30</v>
      </c>
      <c r="P1427">
        <v>0</v>
      </c>
      <c r="Q1427">
        <v>16.260000000000002</v>
      </c>
      <c r="R1427">
        <v>0.16</v>
      </c>
      <c r="S1427">
        <v>0</v>
      </c>
      <c r="T1427" s="1">
        <v>30</v>
      </c>
      <c r="U1427">
        <v>683.26</v>
      </c>
      <c r="V1427">
        <v>681.86</v>
      </c>
      <c r="W1427">
        <f t="shared" si="44"/>
        <v>30</v>
      </c>
      <c r="X1427" s="2">
        <f t="shared" si="45"/>
        <v>0</v>
      </c>
    </row>
    <row r="1428" spans="1:24" x14ac:dyDescent="0.25">
      <c r="A1428">
        <v>20180410</v>
      </c>
      <c r="B1428" t="s">
        <v>1579</v>
      </c>
      <c r="C1428">
        <v>220636</v>
      </c>
      <c r="D1428" t="s">
        <v>29</v>
      </c>
      <c r="E1428">
        <v>2014.35</v>
      </c>
      <c r="F1428">
        <v>1837.35</v>
      </c>
      <c r="G1428">
        <v>0</v>
      </c>
      <c r="H1428">
        <v>525</v>
      </c>
      <c r="I1428">
        <v>0</v>
      </c>
      <c r="J1428">
        <v>0</v>
      </c>
      <c r="K1428">
        <v>0</v>
      </c>
      <c r="L1428">
        <v>0</v>
      </c>
      <c r="M1428">
        <v>0</v>
      </c>
      <c r="N1428">
        <v>0</v>
      </c>
      <c r="O1428">
        <v>590.4</v>
      </c>
      <c r="P1428">
        <v>525</v>
      </c>
      <c r="Q1428">
        <v>50.36</v>
      </c>
      <c r="R1428">
        <v>0.36</v>
      </c>
      <c r="S1428">
        <v>560.4</v>
      </c>
      <c r="T1428" s="1">
        <v>30</v>
      </c>
      <c r="U1428">
        <v>327.08</v>
      </c>
      <c r="V1428">
        <v>1265.48</v>
      </c>
      <c r="W1428">
        <f t="shared" si="44"/>
        <v>30</v>
      </c>
      <c r="X1428" s="2">
        <f t="shared" si="45"/>
        <v>0</v>
      </c>
    </row>
    <row r="1429" spans="1:24" x14ac:dyDescent="0.25">
      <c r="A1429">
        <v>20180410</v>
      </c>
      <c r="B1429" t="s">
        <v>1970</v>
      </c>
      <c r="C1429">
        <v>679641</v>
      </c>
      <c r="D1429" t="s">
        <v>23</v>
      </c>
      <c r="E1429">
        <v>764.2</v>
      </c>
      <c r="F1429">
        <v>563.1</v>
      </c>
      <c r="G1429">
        <v>0</v>
      </c>
      <c r="H1429">
        <v>245</v>
      </c>
      <c r="I1429">
        <v>0</v>
      </c>
      <c r="J1429">
        <v>0</v>
      </c>
      <c r="K1429">
        <v>0</v>
      </c>
      <c r="L1429">
        <v>0</v>
      </c>
      <c r="M1429">
        <v>0</v>
      </c>
      <c r="N1429">
        <v>0</v>
      </c>
      <c r="O1429">
        <v>30</v>
      </c>
      <c r="P1429">
        <v>0</v>
      </c>
      <c r="Q1429">
        <v>10.32</v>
      </c>
      <c r="R1429">
        <v>0.71</v>
      </c>
      <c r="S1429">
        <v>0</v>
      </c>
      <c r="T1429" s="1">
        <v>30</v>
      </c>
      <c r="U1429">
        <v>372.87</v>
      </c>
      <c r="V1429">
        <v>446.77</v>
      </c>
      <c r="W1429">
        <f t="shared" si="44"/>
        <v>30</v>
      </c>
      <c r="X1429" s="2">
        <f t="shared" si="45"/>
        <v>0</v>
      </c>
    </row>
    <row r="1430" spans="1:24" x14ac:dyDescent="0.25">
      <c r="A1430">
        <v>20180410</v>
      </c>
      <c r="B1430" t="s">
        <v>2152</v>
      </c>
      <c r="C1430">
        <v>680344</v>
      </c>
      <c r="D1430" t="s">
        <v>23</v>
      </c>
      <c r="E1430">
        <v>1295</v>
      </c>
      <c r="F1430">
        <v>1118</v>
      </c>
      <c r="G1430">
        <v>0</v>
      </c>
      <c r="H1430">
        <v>750</v>
      </c>
      <c r="I1430">
        <v>0</v>
      </c>
      <c r="J1430">
        <v>0</v>
      </c>
      <c r="K1430">
        <v>0</v>
      </c>
      <c r="L1430">
        <v>0</v>
      </c>
      <c r="M1430">
        <v>0</v>
      </c>
      <c r="N1430">
        <v>0</v>
      </c>
      <c r="O1430">
        <v>248</v>
      </c>
      <c r="P1430">
        <v>200</v>
      </c>
      <c r="Q1430">
        <v>32.380000000000003</v>
      </c>
      <c r="R1430">
        <v>3.31</v>
      </c>
      <c r="S1430">
        <v>218</v>
      </c>
      <c r="T1430" s="1">
        <v>30</v>
      </c>
      <c r="U1430">
        <v>50</v>
      </c>
      <c r="V1430">
        <v>871</v>
      </c>
      <c r="W1430">
        <f t="shared" si="44"/>
        <v>30</v>
      </c>
      <c r="X1430" s="2">
        <f t="shared" si="45"/>
        <v>0</v>
      </c>
    </row>
    <row r="1431" spans="1:24" x14ac:dyDescent="0.25">
      <c r="A1431">
        <v>20180410</v>
      </c>
      <c r="B1431" t="s">
        <v>2164</v>
      </c>
      <c r="C1431">
        <v>300212</v>
      </c>
      <c r="D1431" t="s">
        <v>37</v>
      </c>
      <c r="E1431">
        <v>1048</v>
      </c>
      <c r="F1431">
        <v>431</v>
      </c>
      <c r="G1431">
        <v>2</v>
      </c>
      <c r="H1431">
        <v>650</v>
      </c>
      <c r="I1431">
        <v>0</v>
      </c>
      <c r="J1431">
        <v>0</v>
      </c>
      <c r="K1431">
        <v>0</v>
      </c>
      <c r="L1431">
        <v>0</v>
      </c>
      <c r="M1431">
        <v>0</v>
      </c>
      <c r="N1431">
        <v>0</v>
      </c>
      <c r="O1431">
        <v>30</v>
      </c>
      <c r="P1431">
        <v>0</v>
      </c>
      <c r="Q1431">
        <v>7.96</v>
      </c>
      <c r="R1431">
        <v>0.28000000000000003</v>
      </c>
      <c r="S1431">
        <v>0</v>
      </c>
      <c r="T1431" s="1">
        <v>30</v>
      </c>
      <c r="U1431">
        <v>113.84</v>
      </c>
      <c r="V1431">
        <v>178.84</v>
      </c>
      <c r="W1431">
        <f t="shared" si="44"/>
        <v>30</v>
      </c>
      <c r="X1431" s="2">
        <f t="shared" si="45"/>
        <v>0</v>
      </c>
    </row>
    <row r="1432" spans="1:24" x14ac:dyDescent="0.25">
      <c r="A1432">
        <v>20180410</v>
      </c>
      <c r="B1432" t="s">
        <v>2194</v>
      </c>
      <c r="C1432">
        <v>676371</v>
      </c>
      <c r="D1432" t="s">
        <v>23</v>
      </c>
      <c r="E1432">
        <v>5460</v>
      </c>
      <c r="F1432">
        <v>2445</v>
      </c>
      <c r="G1432">
        <v>0</v>
      </c>
      <c r="H1432">
        <v>2100</v>
      </c>
      <c r="I1432">
        <v>0</v>
      </c>
      <c r="J1432">
        <v>0</v>
      </c>
      <c r="K1432">
        <v>0</v>
      </c>
      <c r="L1432">
        <v>0</v>
      </c>
      <c r="M1432">
        <v>0</v>
      </c>
      <c r="N1432">
        <v>0</v>
      </c>
      <c r="O1432">
        <v>30</v>
      </c>
      <c r="P1432">
        <v>0</v>
      </c>
      <c r="Q1432">
        <v>0</v>
      </c>
      <c r="R1432">
        <v>19.55</v>
      </c>
      <c r="S1432">
        <v>0</v>
      </c>
      <c r="T1432" s="1">
        <v>30</v>
      </c>
      <c r="U1432">
        <v>5954</v>
      </c>
      <c r="V1432">
        <v>5069</v>
      </c>
      <c r="W1432">
        <f t="shared" si="44"/>
        <v>30</v>
      </c>
      <c r="X1432" s="2">
        <f t="shared" si="45"/>
        <v>0</v>
      </c>
    </row>
    <row r="1433" spans="1:24" x14ac:dyDescent="0.25">
      <c r="A1433">
        <v>20180410</v>
      </c>
      <c r="B1433" t="s">
        <v>2283</v>
      </c>
      <c r="C1433">
        <v>685152</v>
      </c>
      <c r="D1433" t="s">
        <v>23</v>
      </c>
      <c r="E1433">
        <v>49622</v>
      </c>
      <c r="F1433">
        <v>35076</v>
      </c>
      <c r="G1433">
        <v>0</v>
      </c>
      <c r="H1433">
        <v>3850</v>
      </c>
      <c r="I1433">
        <v>0</v>
      </c>
      <c r="J1433">
        <v>0</v>
      </c>
      <c r="K1433">
        <v>0</v>
      </c>
      <c r="L1433">
        <v>0</v>
      </c>
      <c r="M1433">
        <v>0</v>
      </c>
      <c r="N1433">
        <v>0</v>
      </c>
      <c r="O1433">
        <v>2650</v>
      </c>
      <c r="P1433">
        <v>1600</v>
      </c>
      <c r="Q1433">
        <v>1240.55</v>
      </c>
      <c r="R1433">
        <v>49.66</v>
      </c>
      <c r="S1433">
        <v>2620</v>
      </c>
      <c r="T1433" s="1">
        <v>30</v>
      </c>
      <c r="U1433">
        <v>33260.449999999997</v>
      </c>
      <c r="V1433">
        <v>25214.45</v>
      </c>
      <c r="W1433">
        <f t="shared" si="44"/>
        <v>30</v>
      </c>
      <c r="X1433" s="2">
        <f t="shared" si="45"/>
        <v>0</v>
      </c>
    </row>
    <row r="1434" spans="1:24" x14ac:dyDescent="0.25">
      <c r="A1434">
        <v>20180410</v>
      </c>
      <c r="B1434" t="s">
        <v>2304</v>
      </c>
      <c r="C1434">
        <v>681060</v>
      </c>
      <c r="D1434" t="s">
        <v>23</v>
      </c>
      <c r="E1434">
        <v>29830</v>
      </c>
      <c r="F1434">
        <v>24933</v>
      </c>
      <c r="G1434">
        <v>0</v>
      </c>
      <c r="H1434">
        <v>10785</v>
      </c>
      <c r="I1434">
        <v>0</v>
      </c>
      <c r="J1434">
        <v>0</v>
      </c>
      <c r="K1434">
        <v>0</v>
      </c>
      <c r="L1434">
        <v>0</v>
      </c>
      <c r="M1434">
        <v>0</v>
      </c>
      <c r="N1434">
        <v>0</v>
      </c>
      <c r="O1434">
        <v>30</v>
      </c>
      <c r="P1434">
        <v>0</v>
      </c>
      <c r="Q1434">
        <v>0</v>
      </c>
      <c r="R1434">
        <v>29.6</v>
      </c>
      <c r="S1434">
        <v>0</v>
      </c>
      <c r="T1434" s="1">
        <v>30</v>
      </c>
      <c r="U1434">
        <v>20274.55</v>
      </c>
      <c r="V1434">
        <v>26192.55</v>
      </c>
      <c r="W1434">
        <f t="shared" si="44"/>
        <v>30</v>
      </c>
      <c r="X1434" s="2">
        <f t="shared" si="45"/>
        <v>0</v>
      </c>
    </row>
    <row r="1435" spans="1:24" x14ac:dyDescent="0.25">
      <c r="A1435">
        <v>20180410</v>
      </c>
      <c r="B1435" t="s">
        <v>2557</v>
      </c>
      <c r="C1435">
        <v>679823</v>
      </c>
      <c r="D1435" t="s">
        <v>23</v>
      </c>
      <c r="E1435">
        <v>514.79999999999995</v>
      </c>
      <c r="F1435">
        <v>424.6</v>
      </c>
      <c r="G1435">
        <v>1</v>
      </c>
      <c r="H1435">
        <v>190</v>
      </c>
      <c r="I1435">
        <v>0</v>
      </c>
      <c r="J1435">
        <v>0</v>
      </c>
      <c r="K1435">
        <v>0</v>
      </c>
      <c r="L1435">
        <v>0</v>
      </c>
      <c r="M1435">
        <v>0</v>
      </c>
      <c r="N1435">
        <v>0</v>
      </c>
      <c r="O1435">
        <v>25</v>
      </c>
      <c r="P1435">
        <v>0</v>
      </c>
      <c r="Q1435">
        <v>0</v>
      </c>
      <c r="R1435">
        <v>0.44</v>
      </c>
      <c r="S1435">
        <v>0</v>
      </c>
      <c r="T1435" s="1">
        <v>30</v>
      </c>
      <c r="U1435">
        <v>328.85</v>
      </c>
      <c r="V1435">
        <v>454.65</v>
      </c>
      <c r="W1435">
        <f t="shared" si="44"/>
        <v>25</v>
      </c>
      <c r="X1435" s="2">
        <f t="shared" si="45"/>
        <v>5</v>
      </c>
    </row>
    <row r="1436" spans="1:24" x14ac:dyDescent="0.25">
      <c r="A1436">
        <v>20180410</v>
      </c>
      <c r="B1436" t="s">
        <v>2657</v>
      </c>
      <c r="C1436" t="s">
        <v>2658</v>
      </c>
      <c r="D1436" t="s">
        <v>48</v>
      </c>
      <c r="E1436">
        <v>1737.75</v>
      </c>
      <c r="F1436">
        <v>1116</v>
      </c>
      <c r="G1436">
        <v>0</v>
      </c>
      <c r="H1436">
        <v>805</v>
      </c>
      <c r="I1436">
        <v>0</v>
      </c>
      <c r="J1436">
        <v>0</v>
      </c>
      <c r="K1436">
        <v>0</v>
      </c>
      <c r="L1436">
        <v>0</v>
      </c>
      <c r="M1436">
        <v>0</v>
      </c>
      <c r="N1436">
        <v>0</v>
      </c>
      <c r="O1436">
        <v>30</v>
      </c>
      <c r="P1436">
        <v>0</v>
      </c>
      <c r="Q1436">
        <v>17.38</v>
      </c>
      <c r="R1436">
        <v>0.36</v>
      </c>
      <c r="S1436">
        <v>0</v>
      </c>
      <c r="T1436" s="1">
        <v>30</v>
      </c>
      <c r="U1436">
        <v>1285.72</v>
      </c>
      <c r="V1436">
        <v>1498.97</v>
      </c>
      <c r="W1436">
        <f t="shared" si="44"/>
        <v>30</v>
      </c>
      <c r="X1436" s="2">
        <f t="shared" si="45"/>
        <v>0</v>
      </c>
    </row>
    <row r="1437" spans="1:24" x14ac:dyDescent="0.25">
      <c r="A1437">
        <v>20180410</v>
      </c>
      <c r="B1437" t="s">
        <v>2693</v>
      </c>
      <c r="C1437">
        <v>679277</v>
      </c>
      <c r="D1437" t="s">
        <v>23</v>
      </c>
      <c r="E1437">
        <v>3193</v>
      </c>
      <c r="F1437">
        <v>3609</v>
      </c>
      <c r="G1437">
        <v>0</v>
      </c>
      <c r="H1437">
        <v>920</v>
      </c>
      <c r="I1437">
        <v>0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30</v>
      </c>
      <c r="P1437">
        <v>0</v>
      </c>
      <c r="Q1437">
        <v>151.66999999999999</v>
      </c>
      <c r="R1437">
        <v>0.55000000000000004</v>
      </c>
      <c r="S1437">
        <v>0</v>
      </c>
      <c r="T1437" s="1">
        <v>30</v>
      </c>
      <c r="U1437">
        <v>1505.56</v>
      </c>
      <c r="V1437">
        <v>2871.56</v>
      </c>
      <c r="W1437">
        <f t="shared" si="44"/>
        <v>30</v>
      </c>
      <c r="X1437" s="2">
        <f t="shared" si="45"/>
        <v>0</v>
      </c>
    </row>
    <row r="1438" spans="1:24" x14ac:dyDescent="0.25">
      <c r="A1438">
        <v>20180410</v>
      </c>
      <c r="B1438" t="s">
        <v>2747</v>
      </c>
      <c r="C1438">
        <v>220578</v>
      </c>
      <c r="D1438" t="s">
        <v>29</v>
      </c>
      <c r="E1438">
        <v>1254.55</v>
      </c>
      <c r="F1438">
        <v>901.55</v>
      </c>
      <c r="G1438">
        <v>0</v>
      </c>
      <c r="H1438">
        <v>360</v>
      </c>
      <c r="I1438">
        <v>0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30</v>
      </c>
      <c r="P1438">
        <v>0</v>
      </c>
      <c r="Q1438">
        <v>31.36</v>
      </c>
      <c r="R1438">
        <v>1.06</v>
      </c>
      <c r="S1438">
        <v>0</v>
      </c>
      <c r="T1438" s="1">
        <v>30</v>
      </c>
      <c r="U1438">
        <v>733.13</v>
      </c>
      <c r="V1438">
        <v>770.13</v>
      </c>
      <c r="W1438">
        <f t="shared" si="44"/>
        <v>30</v>
      </c>
      <c r="X1438" s="2">
        <f t="shared" si="45"/>
        <v>0</v>
      </c>
    </row>
    <row r="1439" spans="1:24" x14ac:dyDescent="0.25">
      <c r="A1439">
        <v>20180410</v>
      </c>
      <c r="B1439" t="s">
        <v>2825</v>
      </c>
      <c r="C1439">
        <v>227029</v>
      </c>
      <c r="D1439" t="s">
        <v>29</v>
      </c>
      <c r="E1439">
        <v>967.65</v>
      </c>
      <c r="F1439">
        <v>770.85</v>
      </c>
      <c r="G1439">
        <v>0</v>
      </c>
      <c r="H1439">
        <v>250</v>
      </c>
      <c r="I1439">
        <v>0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82.47</v>
      </c>
      <c r="P1439">
        <v>50</v>
      </c>
      <c r="Q1439">
        <v>11.88</v>
      </c>
      <c r="R1439">
        <v>0.11</v>
      </c>
      <c r="S1439">
        <v>52.47</v>
      </c>
      <c r="T1439" s="1">
        <v>30</v>
      </c>
      <c r="U1439">
        <v>1087.27</v>
      </c>
      <c r="V1439">
        <v>1222.94</v>
      </c>
      <c r="W1439">
        <f t="shared" si="44"/>
        <v>30</v>
      </c>
      <c r="X1439" s="2">
        <f t="shared" si="45"/>
        <v>0</v>
      </c>
    </row>
    <row r="1440" spans="1:24" x14ac:dyDescent="0.25">
      <c r="A1440">
        <v>20180410</v>
      </c>
      <c r="B1440" t="s">
        <v>2929</v>
      </c>
      <c r="C1440">
        <v>681036</v>
      </c>
      <c r="D1440" t="s">
        <v>23</v>
      </c>
      <c r="E1440">
        <v>6925.18</v>
      </c>
      <c r="F1440">
        <v>7462.3</v>
      </c>
      <c r="G1440">
        <v>0</v>
      </c>
      <c r="H1440">
        <v>1325</v>
      </c>
      <c r="I1440">
        <v>0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30</v>
      </c>
      <c r="P1440">
        <v>0</v>
      </c>
      <c r="Q1440">
        <v>45.22</v>
      </c>
      <c r="R1440">
        <v>1.1599999999999999</v>
      </c>
      <c r="S1440">
        <v>0</v>
      </c>
      <c r="T1440" s="1">
        <v>30</v>
      </c>
      <c r="U1440">
        <v>1043.57</v>
      </c>
      <c r="V1440">
        <v>2935.69</v>
      </c>
      <c r="W1440">
        <f t="shared" si="44"/>
        <v>30</v>
      </c>
      <c r="X1440" s="2">
        <f t="shared" si="45"/>
        <v>0</v>
      </c>
    </row>
    <row r="1441" spans="1:24" x14ac:dyDescent="0.25">
      <c r="A1441">
        <v>20180410</v>
      </c>
      <c r="B1441" t="s">
        <v>2955</v>
      </c>
      <c r="C1441">
        <v>222654</v>
      </c>
      <c r="D1441" t="s">
        <v>29</v>
      </c>
      <c r="E1441">
        <v>773</v>
      </c>
      <c r="F1441">
        <v>158</v>
      </c>
      <c r="G1441">
        <v>0</v>
      </c>
      <c r="H1441">
        <v>350</v>
      </c>
      <c r="I1441">
        <v>0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30</v>
      </c>
      <c r="P1441">
        <v>0</v>
      </c>
      <c r="Q1441">
        <v>27.06</v>
      </c>
      <c r="R1441">
        <v>0.19</v>
      </c>
      <c r="S1441">
        <v>0</v>
      </c>
      <c r="T1441" s="1">
        <v>30</v>
      </c>
      <c r="U1441">
        <v>243.3</v>
      </c>
      <c r="V1441">
        <v>8.3000000000000007</v>
      </c>
      <c r="W1441">
        <f t="shared" si="44"/>
        <v>30</v>
      </c>
      <c r="X1441" s="2">
        <f t="shared" si="45"/>
        <v>0</v>
      </c>
    </row>
    <row r="1442" spans="1:24" x14ac:dyDescent="0.25">
      <c r="A1442">
        <v>20180410</v>
      </c>
      <c r="B1442" t="s">
        <v>2979</v>
      </c>
      <c r="C1442">
        <v>222264</v>
      </c>
      <c r="D1442" t="s">
        <v>29</v>
      </c>
      <c r="E1442">
        <v>3065.5</v>
      </c>
      <c r="F1442">
        <v>2688.5</v>
      </c>
      <c r="G1442">
        <v>0</v>
      </c>
      <c r="H1442">
        <v>950</v>
      </c>
      <c r="I1442">
        <v>0</v>
      </c>
      <c r="J1442">
        <v>0</v>
      </c>
      <c r="K1442">
        <v>0</v>
      </c>
      <c r="L1442">
        <v>0</v>
      </c>
      <c r="M1442">
        <v>0</v>
      </c>
      <c r="N1442">
        <v>0</v>
      </c>
      <c r="O1442">
        <v>30</v>
      </c>
      <c r="P1442">
        <v>0</v>
      </c>
      <c r="Q1442">
        <v>0</v>
      </c>
      <c r="R1442">
        <v>0.46</v>
      </c>
      <c r="S1442">
        <v>0</v>
      </c>
      <c r="T1442" s="1">
        <v>30</v>
      </c>
      <c r="U1442">
        <v>235.95</v>
      </c>
      <c r="V1442">
        <v>838.95</v>
      </c>
      <c r="W1442">
        <f t="shared" si="44"/>
        <v>30</v>
      </c>
      <c r="X1442" s="2">
        <f t="shared" si="45"/>
        <v>0</v>
      </c>
    </row>
    <row r="1443" spans="1:24" x14ac:dyDescent="0.25">
      <c r="A1443">
        <v>20180410</v>
      </c>
      <c r="B1443" t="s">
        <v>3034</v>
      </c>
      <c r="C1443">
        <v>679522</v>
      </c>
      <c r="D1443" t="s">
        <v>23</v>
      </c>
      <c r="E1443">
        <v>2320</v>
      </c>
      <c r="F1443">
        <v>1785</v>
      </c>
      <c r="G1443">
        <v>0</v>
      </c>
      <c r="H1443">
        <v>500</v>
      </c>
      <c r="I1443">
        <v>0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30</v>
      </c>
      <c r="P1443">
        <v>0</v>
      </c>
      <c r="Q1443">
        <v>37.119999999999997</v>
      </c>
      <c r="R1443">
        <v>0.79</v>
      </c>
      <c r="S1443">
        <v>0</v>
      </c>
      <c r="T1443" s="1">
        <v>30</v>
      </c>
      <c r="U1443">
        <v>705</v>
      </c>
      <c r="V1443">
        <v>700</v>
      </c>
      <c r="W1443">
        <f t="shared" si="44"/>
        <v>30</v>
      </c>
      <c r="X1443" s="2">
        <f t="shared" si="45"/>
        <v>0</v>
      </c>
    </row>
    <row r="1444" spans="1:24" x14ac:dyDescent="0.25">
      <c r="A1444">
        <v>20180410</v>
      </c>
      <c r="B1444" t="s">
        <v>3116</v>
      </c>
      <c r="C1444">
        <v>100189</v>
      </c>
      <c r="D1444" t="s">
        <v>149</v>
      </c>
      <c r="E1444">
        <v>826.53</v>
      </c>
      <c r="F1444">
        <v>366.45</v>
      </c>
      <c r="G1444">
        <v>1</v>
      </c>
      <c r="H1444">
        <v>485</v>
      </c>
      <c r="I1444">
        <v>0</v>
      </c>
      <c r="J1444">
        <v>0</v>
      </c>
      <c r="K1444">
        <v>0</v>
      </c>
      <c r="L1444">
        <v>0</v>
      </c>
      <c r="M1444">
        <v>0</v>
      </c>
      <c r="N1444">
        <v>0</v>
      </c>
      <c r="O1444">
        <v>101.28</v>
      </c>
      <c r="P1444">
        <v>54</v>
      </c>
      <c r="Q1444">
        <v>16.12</v>
      </c>
      <c r="R1444">
        <v>0.11</v>
      </c>
      <c r="S1444">
        <v>71.28</v>
      </c>
      <c r="T1444" s="1">
        <v>30</v>
      </c>
      <c r="U1444">
        <v>176.82</v>
      </c>
      <c r="V1444">
        <v>304.02</v>
      </c>
      <c r="W1444">
        <f t="shared" si="44"/>
        <v>30</v>
      </c>
      <c r="X1444" s="2">
        <f t="shared" si="45"/>
        <v>0</v>
      </c>
    </row>
    <row r="1445" spans="1:24" x14ac:dyDescent="0.25">
      <c r="A1445">
        <v>20180410</v>
      </c>
      <c r="B1445" t="s">
        <v>352</v>
      </c>
      <c r="C1445">
        <v>100141</v>
      </c>
      <c r="D1445" t="s">
        <v>149</v>
      </c>
      <c r="E1445">
        <v>798.6</v>
      </c>
      <c r="F1445">
        <v>473.5</v>
      </c>
      <c r="G1445">
        <v>0</v>
      </c>
      <c r="H1445">
        <v>305</v>
      </c>
      <c r="I1445">
        <v>0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170.24</v>
      </c>
      <c r="P1445">
        <v>114</v>
      </c>
      <c r="Q1445">
        <v>12.56</v>
      </c>
      <c r="R1445">
        <v>0.09</v>
      </c>
      <c r="S1445">
        <v>140.22999999999999</v>
      </c>
      <c r="T1445" s="1">
        <v>30.01</v>
      </c>
      <c r="U1445">
        <v>155.57</v>
      </c>
      <c r="V1445">
        <v>305.70999999999998</v>
      </c>
      <c r="W1445">
        <f t="shared" si="44"/>
        <v>30.010000000000019</v>
      </c>
      <c r="X1445" s="2">
        <f t="shared" si="45"/>
        <v>0</v>
      </c>
    </row>
    <row r="1446" spans="1:24" x14ac:dyDescent="0.25">
      <c r="A1446">
        <v>20180410</v>
      </c>
      <c r="B1446" t="s">
        <v>1648</v>
      </c>
      <c r="C1446">
        <v>680206</v>
      </c>
      <c r="D1446" t="s">
        <v>23</v>
      </c>
      <c r="E1446">
        <v>4522.04</v>
      </c>
      <c r="F1446">
        <v>4000.2</v>
      </c>
      <c r="G1446">
        <v>2</v>
      </c>
      <c r="H1446">
        <v>1030</v>
      </c>
      <c r="I1446">
        <v>0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150.1</v>
      </c>
      <c r="P1446">
        <v>60</v>
      </c>
      <c r="Q1446">
        <v>113.05</v>
      </c>
      <c r="R1446">
        <v>0.83</v>
      </c>
      <c r="S1446">
        <v>120.08</v>
      </c>
      <c r="T1446" s="1">
        <v>30.02</v>
      </c>
      <c r="U1446">
        <v>796.98</v>
      </c>
      <c r="V1446">
        <v>1457.24</v>
      </c>
      <c r="W1446">
        <f t="shared" si="44"/>
        <v>30.019999999999996</v>
      </c>
      <c r="X1446" s="2">
        <f t="shared" si="45"/>
        <v>0</v>
      </c>
    </row>
    <row r="1447" spans="1:24" x14ac:dyDescent="0.25">
      <c r="A1447">
        <v>20180410</v>
      </c>
      <c r="B1447" t="s">
        <v>1848</v>
      </c>
      <c r="C1447">
        <v>224003</v>
      </c>
      <c r="D1447" t="s">
        <v>29</v>
      </c>
      <c r="E1447">
        <v>1077.8</v>
      </c>
      <c r="F1447">
        <v>1061.2</v>
      </c>
      <c r="G1447">
        <v>1</v>
      </c>
      <c r="H1447">
        <v>415</v>
      </c>
      <c r="I1447">
        <v>0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84.76</v>
      </c>
      <c r="P1447">
        <v>45</v>
      </c>
      <c r="Q1447">
        <v>11.81</v>
      </c>
      <c r="R1447">
        <v>1.01</v>
      </c>
      <c r="S1447">
        <v>54.74</v>
      </c>
      <c r="T1447" s="1">
        <v>30.02</v>
      </c>
      <c r="U1447">
        <v>669.06</v>
      </c>
      <c r="V1447">
        <v>1153.22</v>
      </c>
      <c r="W1447">
        <f t="shared" si="44"/>
        <v>30.020000000000003</v>
      </c>
      <c r="X1447" s="2">
        <f t="shared" si="45"/>
        <v>0</v>
      </c>
    </row>
    <row r="1448" spans="1:24" x14ac:dyDescent="0.25">
      <c r="A1448">
        <v>20180410</v>
      </c>
      <c r="B1448" t="s">
        <v>2581</v>
      </c>
      <c r="C1448">
        <v>679580</v>
      </c>
      <c r="D1448" t="s">
        <v>23</v>
      </c>
      <c r="E1448">
        <v>1065.8399999999999</v>
      </c>
      <c r="F1448">
        <v>857.3</v>
      </c>
      <c r="G1448">
        <v>0</v>
      </c>
      <c r="H1448">
        <v>350</v>
      </c>
      <c r="I1448">
        <v>0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107.14</v>
      </c>
      <c r="P1448">
        <v>65</v>
      </c>
      <c r="Q1448">
        <v>14.39</v>
      </c>
      <c r="R1448">
        <v>1.02</v>
      </c>
      <c r="S1448">
        <v>77.12</v>
      </c>
      <c r="T1448" s="1">
        <v>30.02</v>
      </c>
      <c r="U1448">
        <v>383.78</v>
      </c>
      <c r="V1448">
        <v>632.38</v>
      </c>
      <c r="W1448">
        <f t="shared" si="44"/>
        <v>30.019999999999996</v>
      </c>
      <c r="X1448" s="2">
        <f t="shared" si="45"/>
        <v>0</v>
      </c>
    </row>
    <row r="1449" spans="1:24" x14ac:dyDescent="0.25">
      <c r="A1449">
        <v>20180410</v>
      </c>
      <c r="B1449" t="s">
        <v>2578</v>
      </c>
      <c r="C1449">
        <v>680213</v>
      </c>
      <c r="D1449" t="s">
        <v>23</v>
      </c>
      <c r="E1449">
        <v>2540.62</v>
      </c>
      <c r="F1449">
        <v>2190.9</v>
      </c>
      <c r="G1449">
        <v>0</v>
      </c>
      <c r="H1449">
        <v>275</v>
      </c>
      <c r="I1449">
        <v>0</v>
      </c>
      <c r="J1449">
        <v>0</v>
      </c>
      <c r="K1449">
        <v>0</v>
      </c>
      <c r="L1449">
        <v>0</v>
      </c>
      <c r="M1449">
        <v>0</v>
      </c>
      <c r="N1449">
        <v>0</v>
      </c>
      <c r="O1449">
        <v>245.74</v>
      </c>
      <c r="P1449">
        <v>140</v>
      </c>
      <c r="Q1449">
        <v>34.29</v>
      </c>
      <c r="R1449">
        <v>2.33</v>
      </c>
      <c r="S1449">
        <v>215.68</v>
      </c>
      <c r="T1449" s="1">
        <v>30.06</v>
      </c>
      <c r="U1449">
        <v>471.2</v>
      </c>
      <c r="V1449">
        <v>642.22</v>
      </c>
      <c r="W1449">
        <f t="shared" si="44"/>
        <v>30.060000000000002</v>
      </c>
      <c r="X1449" s="2">
        <f t="shared" si="45"/>
        <v>0</v>
      </c>
    </row>
    <row r="1450" spans="1:24" x14ac:dyDescent="0.25">
      <c r="A1450">
        <v>20180410</v>
      </c>
      <c r="B1450" t="s">
        <v>1226</v>
      </c>
      <c r="C1450">
        <v>679947</v>
      </c>
      <c r="D1450" t="s">
        <v>23</v>
      </c>
      <c r="E1450">
        <v>1839.4</v>
      </c>
      <c r="F1450">
        <v>1146.0999999999999</v>
      </c>
      <c r="G1450">
        <v>0</v>
      </c>
      <c r="H1450">
        <v>550</v>
      </c>
      <c r="I1450">
        <v>0</v>
      </c>
      <c r="J1450">
        <v>0</v>
      </c>
      <c r="K1450">
        <v>0</v>
      </c>
      <c r="L1450">
        <v>0</v>
      </c>
      <c r="M1450">
        <v>0</v>
      </c>
      <c r="N1450">
        <v>0</v>
      </c>
      <c r="O1450">
        <v>271.10000000000002</v>
      </c>
      <c r="P1450">
        <v>190</v>
      </c>
      <c r="Q1450">
        <v>24.67</v>
      </c>
      <c r="R1450">
        <v>0.38</v>
      </c>
      <c r="S1450">
        <v>240.97</v>
      </c>
      <c r="T1450" s="1">
        <v>30.13</v>
      </c>
      <c r="U1450">
        <v>642.39</v>
      </c>
      <c r="V1450">
        <v>770.19</v>
      </c>
      <c r="W1450">
        <f t="shared" si="44"/>
        <v>30.130000000000024</v>
      </c>
      <c r="X1450" s="2">
        <f t="shared" si="45"/>
        <v>0</v>
      </c>
    </row>
    <row r="1451" spans="1:24" x14ac:dyDescent="0.25">
      <c r="A1451">
        <v>20180410</v>
      </c>
      <c r="B1451" t="s">
        <v>2775</v>
      </c>
      <c r="C1451">
        <v>679911</v>
      </c>
      <c r="D1451" t="s">
        <v>23</v>
      </c>
      <c r="E1451">
        <v>317.74</v>
      </c>
      <c r="F1451">
        <v>252.4</v>
      </c>
      <c r="G1451">
        <v>1</v>
      </c>
      <c r="H1451">
        <v>50</v>
      </c>
      <c r="I1451">
        <v>0</v>
      </c>
      <c r="J1451">
        <v>0</v>
      </c>
      <c r="K1451">
        <v>0</v>
      </c>
      <c r="L1451">
        <v>0</v>
      </c>
      <c r="M1451">
        <v>0</v>
      </c>
      <c r="N1451">
        <v>0</v>
      </c>
      <c r="O1451">
        <v>60.1</v>
      </c>
      <c r="P1451">
        <v>15</v>
      </c>
      <c r="Q1451">
        <v>4.29</v>
      </c>
      <c r="R1451">
        <v>0.27</v>
      </c>
      <c r="S1451">
        <v>29.9</v>
      </c>
      <c r="T1451" s="1">
        <v>30.2</v>
      </c>
      <c r="U1451">
        <v>374.04</v>
      </c>
      <c r="V1451">
        <v>419.8</v>
      </c>
      <c r="W1451">
        <f t="shared" si="44"/>
        <v>30.200000000000003</v>
      </c>
      <c r="X1451" s="2">
        <f t="shared" si="45"/>
        <v>0</v>
      </c>
    </row>
    <row r="1452" spans="1:24" x14ac:dyDescent="0.25">
      <c r="A1452">
        <v>20180410</v>
      </c>
      <c r="B1452" t="s">
        <v>2126</v>
      </c>
      <c r="C1452" t="s">
        <v>2127</v>
      </c>
      <c r="D1452" t="s">
        <v>48</v>
      </c>
      <c r="E1452">
        <v>1553</v>
      </c>
      <c r="F1452">
        <v>954.1</v>
      </c>
      <c r="G1452">
        <v>4</v>
      </c>
      <c r="H1452">
        <v>350</v>
      </c>
      <c r="I1452">
        <v>0</v>
      </c>
      <c r="J1452">
        <v>0</v>
      </c>
      <c r="K1452">
        <v>0</v>
      </c>
      <c r="L1452">
        <v>0</v>
      </c>
      <c r="M1452">
        <v>0</v>
      </c>
      <c r="N1452">
        <v>0</v>
      </c>
      <c r="O1452">
        <v>350.6</v>
      </c>
      <c r="P1452">
        <v>320</v>
      </c>
      <c r="Q1452">
        <v>18.64</v>
      </c>
      <c r="R1452">
        <v>0.24</v>
      </c>
      <c r="S1452">
        <v>330.66</v>
      </c>
      <c r="T1452" s="1">
        <v>30.39</v>
      </c>
      <c r="U1452">
        <v>2055.29</v>
      </c>
      <c r="V1452">
        <v>2160.9899999999998</v>
      </c>
      <c r="W1452">
        <f t="shared" si="44"/>
        <v>19.939999999999998</v>
      </c>
      <c r="X1452" s="2">
        <f t="shared" si="45"/>
        <v>10.450000000000003</v>
      </c>
    </row>
    <row r="1453" spans="1:24" x14ac:dyDescent="0.25">
      <c r="A1453">
        <v>20180410</v>
      </c>
      <c r="B1453" t="s">
        <v>2840</v>
      </c>
      <c r="C1453">
        <v>953250</v>
      </c>
      <c r="D1453" t="s">
        <v>23</v>
      </c>
      <c r="E1453">
        <v>4835.79</v>
      </c>
      <c r="F1453">
        <v>3842.49</v>
      </c>
      <c r="G1453">
        <v>0</v>
      </c>
      <c r="H1453">
        <v>2695</v>
      </c>
      <c r="I1453">
        <v>0</v>
      </c>
      <c r="J1453">
        <v>0</v>
      </c>
      <c r="K1453">
        <v>0</v>
      </c>
      <c r="L1453">
        <v>0</v>
      </c>
      <c r="M1453">
        <v>0</v>
      </c>
      <c r="N1453">
        <v>0</v>
      </c>
      <c r="O1453">
        <v>5</v>
      </c>
      <c r="P1453">
        <v>0</v>
      </c>
      <c r="Q1453">
        <v>40.619999999999997</v>
      </c>
      <c r="R1453">
        <v>0.94</v>
      </c>
      <c r="S1453">
        <v>0</v>
      </c>
      <c r="T1453" s="1">
        <v>30.46</v>
      </c>
      <c r="U1453">
        <v>555.67999999999995</v>
      </c>
      <c r="V1453">
        <v>2262.38</v>
      </c>
      <c r="W1453">
        <f t="shared" si="44"/>
        <v>5</v>
      </c>
      <c r="X1453" s="2">
        <f t="shared" si="45"/>
        <v>25.46</v>
      </c>
    </row>
    <row r="1454" spans="1:24" x14ac:dyDescent="0.25">
      <c r="A1454">
        <v>20180410</v>
      </c>
      <c r="B1454" t="s">
        <v>2425</v>
      </c>
      <c r="C1454">
        <v>694013</v>
      </c>
      <c r="D1454" t="s">
        <v>23</v>
      </c>
      <c r="E1454">
        <v>2455.5300000000002</v>
      </c>
      <c r="F1454">
        <v>1906.74</v>
      </c>
      <c r="G1454">
        <v>1</v>
      </c>
      <c r="H1454">
        <v>950</v>
      </c>
      <c r="I1454">
        <v>0</v>
      </c>
      <c r="J1454">
        <v>0</v>
      </c>
      <c r="K1454">
        <v>0</v>
      </c>
      <c r="L1454">
        <v>0</v>
      </c>
      <c r="M1454">
        <v>0</v>
      </c>
      <c r="N1454">
        <v>0</v>
      </c>
      <c r="O1454">
        <v>606.26</v>
      </c>
      <c r="P1454">
        <v>500</v>
      </c>
      <c r="Q1454">
        <v>20.63</v>
      </c>
      <c r="R1454">
        <v>0.39</v>
      </c>
      <c r="S1454">
        <v>589.26</v>
      </c>
      <c r="T1454" s="1">
        <v>30.64</v>
      </c>
      <c r="U1454">
        <v>718.53</v>
      </c>
      <c r="V1454">
        <v>1727</v>
      </c>
      <c r="W1454">
        <f t="shared" si="44"/>
        <v>17</v>
      </c>
      <c r="X1454" s="2">
        <f t="shared" si="45"/>
        <v>13.64</v>
      </c>
    </row>
    <row r="1455" spans="1:24" x14ac:dyDescent="0.25">
      <c r="A1455">
        <v>20180410</v>
      </c>
      <c r="B1455" t="s">
        <v>983</v>
      </c>
      <c r="C1455">
        <v>221412</v>
      </c>
      <c r="D1455" t="s">
        <v>29</v>
      </c>
      <c r="E1455">
        <v>9237.9</v>
      </c>
      <c r="F1455">
        <v>8048.55</v>
      </c>
      <c r="G1455">
        <v>4</v>
      </c>
      <c r="H1455">
        <v>2075</v>
      </c>
      <c r="I1455">
        <v>0</v>
      </c>
      <c r="J1455">
        <v>0</v>
      </c>
      <c r="K1455">
        <v>0</v>
      </c>
      <c r="L1455">
        <v>0</v>
      </c>
      <c r="M1455">
        <v>0</v>
      </c>
      <c r="N1455">
        <v>0</v>
      </c>
      <c r="O1455">
        <v>962.55</v>
      </c>
      <c r="P1455">
        <v>810</v>
      </c>
      <c r="Q1455">
        <v>97.92</v>
      </c>
      <c r="R1455">
        <v>1.23</v>
      </c>
      <c r="S1455">
        <v>937.09</v>
      </c>
      <c r="T1455" s="1">
        <v>30.73</v>
      </c>
      <c r="U1455">
        <v>1719.71</v>
      </c>
      <c r="V1455">
        <v>3571.91</v>
      </c>
      <c r="W1455">
        <f t="shared" si="44"/>
        <v>25.459999999999923</v>
      </c>
      <c r="X1455" s="2">
        <f t="shared" si="45"/>
        <v>5.2700000000000777</v>
      </c>
    </row>
    <row r="1456" spans="1:24" x14ac:dyDescent="0.25">
      <c r="A1456">
        <v>20180410</v>
      </c>
      <c r="B1456" t="s">
        <v>2944</v>
      </c>
      <c r="C1456">
        <v>692839</v>
      </c>
      <c r="D1456" t="s">
        <v>23</v>
      </c>
      <c r="E1456">
        <v>2817.04</v>
      </c>
      <c r="F1456">
        <v>1967.18</v>
      </c>
      <c r="G1456">
        <v>0</v>
      </c>
      <c r="H1456">
        <v>1420</v>
      </c>
      <c r="I1456">
        <v>0</v>
      </c>
      <c r="J1456">
        <v>0</v>
      </c>
      <c r="K1456">
        <v>0</v>
      </c>
      <c r="L1456">
        <v>0</v>
      </c>
      <c r="M1456">
        <v>0</v>
      </c>
      <c r="N1456">
        <v>0</v>
      </c>
      <c r="O1456">
        <v>8</v>
      </c>
      <c r="P1456">
        <v>0</v>
      </c>
      <c r="Q1456">
        <v>23.67</v>
      </c>
      <c r="R1456">
        <v>0.54</v>
      </c>
      <c r="S1456">
        <v>0</v>
      </c>
      <c r="T1456" s="1">
        <v>30.73</v>
      </c>
      <c r="U1456">
        <v>1427.79</v>
      </c>
      <c r="V1456">
        <v>2005.93</v>
      </c>
      <c r="W1456">
        <f t="shared" si="44"/>
        <v>8</v>
      </c>
      <c r="X1456" s="2">
        <f t="shared" si="45"/>
        <v>22.73</v>
      </c>
    </row>
    <row r="1457" spans="1:24" x14ac:dyDescent="0.25">
      <c r="A1457">
        <v>20180410</v>
      </c>
      <c r="B1457" t="s">
        <v>2363</v>
      </c>
      <c r="C1457">
        <v>222649</v>
      </c>
      <c r="D1457" t="s">
        <v>29</v>
      </c>
      <c r="E1457">
        <v>1048.55</v>
      </c>
      <c r="F1457">
        <v>1057.0899999999999</v>
      </c>
      <c r="G1457">
        <v>4</v>
      </c>
      <c r="H1457">
        <v>195</v>
      </c>
      <c r="I1457">
        <v>0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24</v>
      </c>
      <c r="P1457">
        <v>0</v>
      </c>
      <c r="Q1457">
        <v>0</v>
      </c>
      <c r="R1457">
        <v>0.93</v>
      </c>
      <c r="S1457">
        <v>0</v>
      </c>
      <c r="T1457" s="1">
        <v>30.82</v>
      </c>
      <c r="U1457">
        <v>948.06</v>
      </c>
      <c r="V1457">
        <v>1179.5999999999999</v>
      </c>
      <c r="W1457">
        <f t="shared" si="44"/>
        <v>24</v>
      </c>
      <c r="X1457" s="2">
        <f t="shared" si="45"/>
        <v>6.82</v>
      </c>
    </row>
    <row r="1458" spans="1:24" x14ac:dyDescent="0.25">
      <c r="A1458">
        <v>20180410</v>
      </c>
      <c r="B1458" t="s">
        <v>2729</v>
      </c>
      <c r="C1458">
        <v>221920</v>
      </c>
      <c r="D1458" t="s">
        <v>29</v>
      </c>
      <c r="E1458">
        <v>4871.25</v>
      </c>
      <c r="F1458">
        <v>4514</v>
      </c>
      <c r="G1458">
        <v>0</v>
      </c>
      <c r="H1458">
        <v>295</v>
      </c>
      <c r="I1458">
        <v>0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164.25</v>
      </c>
      <c r="P1458">
        <v>100</v>
      </c>
      <c r="Q1458">
        <v>80.319999999999993</v>
      </c>
      <c r="R1458">
        <v>4.6500000000000004</v>
      </c>
      <c r="S1458">
        <v>140.25</v>
      </c>
      <c r="T1458" s="1">
        <v>30.82</v>
      </c>
      <c r="U1458">
        <v>4806.6400000000003</v>
      </c>
      <c r="V1458">
        <v>4908.6400000000003</v>
      </c>
      <c r="W1458">
        <f t="shared" si="44"/>
        <v>24</v>
      </c>
      <c r="X1458" s="2">
        <f t="shared" si="45"/>
        <v>6.82</v>
      </c>
    </row>
    <row r="1459" spans="1:24" x14ac:dyDescent="0.25">
      <c r="A1459">
        <v>20180410</v>
      </c>
      <c r="B1459" t="s">
        <v>2811</v>
      </c>
      <c r="C1459">
        <v>212148</v>
      </c>
      <c r="D1459" t="s">
        <v>29</v>
      </c>
      <c r="E1459">
        <v>394.85</v>
      </c>
      <c r="F1459">
        <v>253.1</v>
      </c>
      <c r="G1459">
        <v>2</v>
      </c>
      <c r="H1459">
        <v>170</v>
      </c>
      <c r="I1459">
        <v>0</v>
      </c>
      <c r="J1459">
        <v>0</v>
      </c>
      <c r="K1459">
        <v>0</v>
      </c>
      <c r="L1459">
        <v>0</v>
      </c>
      <c r="M1459">
        <v>0</v>
      </c>
      <c r="N1459">
        <v>0</v>
      </c>
      <c r="O1459">
        <v>20</v>
      </c>
      <c r="P1459">
        <v>0</v>
      </c>
      <c r="Q1459">
        <v>7.5</v>
      </c>
      <c r="R1459">
        <v>0.36</v>
      </c>
      <c r="S1459">
        <v>0</v>
      </c>
      <c r="T1459" s="1">
        <v>30.82</v>
      </c>
      <c r="U1459">
        <v>177.25</v>
      </c>
      <c r="V1459">
        <v>227.5</v>
      </c>
      <c r="W1459">
        <f t="shared" si="44"/>
        <v>20</v>
      </c>
      <c r="X1459" s="2">
        <f t="shared" si="45"/>
        <v>10.82</v>
      </c>
    </row>
    <row r="1460" spans="1:24" x14ac:dyDescent="0.25">
      <c r="A1460">
        <v>20180410</v>
      </c>
      <c r="B1460" t="s">
        <v>43</v>
      </c>
      <c r="C1460">
        <v>221516</v>
      </c>
      <c r="D1460" t="s">
        <v>29</v>
      </c>
      <c r="E1460">
        <v>115</v>
      </c>
      <c r="F1460">
        <v>85</v>
      </c>
      <c r="G1460">
        <v>10</v>
      </c>
      <c r="H1460">
        <v>50</v>
      </c>
      <c r="I1460">
        <v>0</v>
      </c>
      <c r="J1460">
        <v>0</v>
      </c>
      <c r="K1460">
        <v>0</v>
      </c>
      <c r="L1460">
        <v>0</v>
      </c>
      <c r="M1460">
        <v>0</v>
      </c>
      <c r="N1460">
        <v>0</v>
      </c>
      <c r="O1460">
        <v>0</v>
      </c>
      <c r="P1460">
        <v>0</v>
      </c>
      <c r="Q1460">
        <v>2.2999999999999998</v>
      </c>
      <c r="R1460">
        <v>0.01</v>
      </c>
      <c r="S1460">
        <v>0</v>
      </c>
      <c r="T1460" s="1">
        <v>30.91</v>
      </c>
      <c r="U1460">
        <v>10</v>
      </c>
      <c r="V1460">
        <v>40</v>
      </c>
      <c r="W1460">
        <f t="shared" si="44"/>
        <v>0</v>
      </c>
      <c r="X1460" s="2">
        <f t="shared" si="45"/>
        <v>30.91</v>
      </c>
    </row>
    <row r="1461" spans="1:24" x14ac:dyDescent="0.25">
      <c r="A1461">
        <v>20180410</v>
      </c>
      <c r="B1461" t="s">
        <v>2448</v>
      </c>
      <c r="C1461">
        <v>681052</v>
      </c>
      <c r="D1461" t="s">
        <v>23</v>
      </c>
      <c r="E1461">
        <v>14526.27</v>
      </c>
      <c r="F1461">
        <v>17220.650000000001</v>
      </c>
      <c r="G1461">
        <v>2</v>
      </c>
      <c r="H1461">
        <v>1925</v>
      </c>
      <c r="I1461">
        <v>0</v>
      </c>
      <c r="J1461">
        <v>0</v>
      </c>
      <c r="K1461">
        <v>0</v>
      </c>
      <c r="L1461">
        <v>0</v>
      </c>
      <c r="M1461">
        <v>0</v>
      </c>
      <c r="N1461">
        <v>0</v>
      </c>
      <c r="O1461">
        <v>1007.56</v>
      </c>
      <c r="P1461">
        <v>500</v>
      </c>
      <c r="Q1461">
        <v>122.02</v>
      </c>
      <c r="R1461">
        <v>0.49</v>
      </c>
      <c r="S1461">
        <v>979.53</v>
      </c>
      <c r="T1461" s="1">
        <v>30.93</v>
      </c>
      <c r="U1461">
        <v>1908.21</v>
      </c>
      <c r="V1461">
        <v>7537.15</v>
      </c>
      <c r="W1461">
        <f t="shared" si="44"/>
        <v>28.029999999999973</v>
      </c>
      <c r="X1461" s="2">
        <f t="shared" si="45"/>
        <v>2.900000000000027</v>
      </c>
    </row>
    <row r="1462" spans="1:24" x14ac:dyDescent="0.25">
      <c r="A1462">
        <v>20180410</v>
      </c>
      <c r="B1462" t="s">
        <v>144</v>
      </c>
      <c r="C1462">
        <v>668361</v>
      </c>
      <c r="D1462" t="s">
        <v>23</v>
      </c>
      <c r="E1462">
        <v>2759.45</v>
      </c>
      <c r="F1462">
        <v>1585.85</v>
      </c>
      <c r="G1462">
        <v>4</v>
      </c>
      <c r="H1462">
        <v>1385</v>
      </c>
      <c r="I1462">
        <v>0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31</v>
      </c>
      <c r="P1462">
        <v>0</v>
      </c>
      <c r="Q1462">
        <v>0</v>
      </c>
      <c r="R1462">
        <v>2.52</v>
      </c>
      <c r="S1462">
        <v>0</v>
      </c>
      <c r="T1462" s="1">
        <v>31</v>
      </c>
      <c r="U1462">
        <v>1001.66</v>
      </c>
      <c r="V1462">
        <v>1248.06</v>
      </c>
      <c r="W1462">
        <f t="shared" si="44"/>
        <v>31</v>
      </c>
      <c r="X1462" s="2">
        <f t="shared" si="45"/>
        <v>0</v>
      </c>
    </row>
    <row r="1463" spans="1:24" x14ac:dyDescent="0.25">
      <c r="A1463">
        <v>20180410</v>
      </c>
      <c r="B1463" t="s">
        <v>1060</v>
      </c>
      <c r="C1463">
        <v>224291</v>
      </c>
      <c r="D1463" t="s">
        <v>29</v>
      </c>
      <c r="E1463">
        <v>668.24</v>
      </c>
      <c r="F1463">
        <v>563.74</v>
      </c>
      <c r="G1463">
        <v>0</v>
      </c>
      <c r="H1463">
        <v>110</v>
      </c>
      <c r="I1463">
        <v>0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31</v>
      </c>
      <c r="P1463">
        <v>0</v>
      </c>
      <c r="Q1463">
        <v>18.440000000000001</v>
      </c>
      <c r="R1463">
        <v>0.08</v>
      </c>
      <c r="S1463">
        <v>0</v>
      </c>
      <c r="T1463" s="1">
        <v>31</v>
      </c>
      <c r="U1463">
        <v>309.04000000000002</v>
      </c>
      <c r="V1463">
        <v>345.54</v>
      </c>
      <c r="W1463">
        <f t="shared" si="44"/>
        <v>31</v>
      </c>
      <c r="X1463" s="2">
        <f t="shared" si="45"/>
        <v>0</v>
      </c>
    </row>
    <row r="1464" spans="1:24" x14ac:dyDescent="0.25">
      <c r="A1464">
        <v>20180410</v>
      </c>
      <c r="B1464" t="s">
        <v>1136</v>
      </c>
      <c r="C1464">
        <v>951392</v>
      </c>
      <c r="D1464" t="s">
        <v>23</v>
      </c>
      <c r="E1464">
        <v>4308.72</v>
      </c>
      <c r="F1464">
        <v>4527.8500000000004</v>
      </c>
      <c r="G1464">
        <v>1</v>
      </c>
      <c r="H1464">
        <v>935</v>
      </c>
      <c r="I1464">
        <v>0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632.71</v>
      </c>
      <c r="P1464">
        <v>500</v>
      </c>
      <c r="Q1464">
        <v>36.200000000000003</v>
      </c>
      <c r="R1464">
        <v>0.2</v>
      </c>
      <c r="S1464">
        <v>601.71</v>
      </c>
      <c r="T1464" s="1">
        <v>31</v>
      </c>
      <c r="U1464">
        <v>1679.88</v>
      </c>
      <c r="V1464">
        <v>3467.72</v>
      </c>
      <c r="W1464">
        <f t="shared" si="44"/>
        <v>31</v>
      </c>
      <c r="X1464" s="2">
        <f t="shared" si="45"/>
        <v>0</v>
      </c>
    </row>
    <row r="1465" spans="1:24" x14ac:dyDescent="0.25">
      <c r="A1465">
        <v>20180410</v>
      </c>
      <c r="B1465" t="s">
        <v>1398</v>
      </c>
      <c r="C1465">
        <v>100065</v>
      </c>
      <c r="D1465" t="s">
        <v>149</v>
      </c>
      <c r="E1465">
        <v>1063.1600000000001</v>
      </c>
      <c r="F1465">
        <v>731.3</v>
      </c>
      <c r="G1465">
        <v>0</v>
      </c>
      <c r="H1465">
        <v>230</v>
      </c>
      <c r="I1465">
        <v>0</v>
      </c>
      <c r="J1465">
        <v>0</v>
      </c>
      <c r="K1465">
        <v>0</v>
      </c>
      <c r="L1465">
        <v>0</v>
      </c>
      <c r="M1465">
        <v>0</v>
      </c>
      <c r="N1465">
        <v>0</v>
      </c>
      <c r="O1465">
        <v>71.58</v>
      </c>
      <c r="P1465">
        <v>38</v>
      </c>
      <c r="Q1465">
        <v>16.72</v>
      </c>
      <c r="R1465">
        <v>0.21</v>
      </c>
      <c r="S1465">
        <v>40.58</v>
      </c>
      <c r="T1465" s="1">
        <v>31</v>
      </c>
      <c r="U1465">
        <v>361.04</v>
      </c>
      <c r="V1465">
        <v>330.76</v>
      </c>
      <c r="W1465">
        <f t="shared" si="44"/>
        <v>31</v>
      </c>
      <c r="X1465" s="2">
        <f t="shared" si="45"/>
        <v>0</v>
      </c>
    </row>
    <row r="1466" spans="1:24" x14ac:dyDescent="0.25">
      <c r="A1466">
        <v>20180410</v>
      </c>
      <c r="B1466" t="s">
        <v>1537</v>
      </c>
      <c r="C1466" t="s">
        <v>1538</v>
      </c>
      <c r="D1466" t="s">
        <v>48</v>
      </c>
      <c r="E1466">
        <v>650.79999999999995</v>
      </c>
      <c r="F1466">
        <v>436.1</v>
      </c>
      <c r="G1466">
        <v>7</v>
      </c>
      <c r="H1466">
        <v>290</v>
      </c>
      <c r="I1466">
        <v>0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31</v>
      </c>
      <c r="P1466">
        <v>0</v>
      </c>
      <c r="Q1466">
        <v>7.48</v>
      </c>
      <c r="R1466">
        <v>0.05</v>
      </c>
      <c r="S1466">
        <v>0</v>
      </c>
      <c r="T1466" s="1">
        <v>31</v>
      </c>
      <c r="U1466">
        <v>129.34</v>
      </c>
      <c r="V1466">
        <v>242.64</v>
      </c>
      <c r="W1466">
        <f t="shared" si="44"/>
        <v>31</v>
      </c>
      <c r="X1466" s="2">
        <f t="shared" si="45"/>
        <v>0</v>
      </c>
    </row>
    <row r="1467" spans="1:24" x14ac:dyDescent="0.25">
      <c r="A1467">
        <v>20180410</v>
      </c>
      <c r="B1467" t="s">
        <v>3043</v>
      </c>
      <c r="C1467">
        <v>679933</v>
      </c>
      <c r="D1467" t="s">
        <v>23</v>
      </c>
      <c r="E1467">
        <v>3535.76</v>
      </c>
      <c r="F1467">
        <v>3007.5</v>
      </c>
      <c r="G1467">
        <v>4</v>
      </c>
      <c r="H1467">
        <v>815</v>
      </c>
      <c r="I1467">
        <v>0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31</v>
      </c>
      <c r="P1467">
        <v>0</v>
      </c>
      <c r="Q1467">
        <v>0</v>
      </c>
      <c r="R1467">
        <v>2.84</v>
      </c>
      <c r="S1467">
        <v>0</v>
      </c>
      <c r="T1467" s="1">
        <v>31</v>
      </c>
      <c r="U1467">
        <v>447</v>
      </c>
      <c r="V1467">
        <v>768.74</v>
      </c>
      <c r="W1467">
        <f t="shared" si="44"/>
        <v>31</v>
      </c>
      <c r="X1467" s="2">
        <f t="shared" si="45"/>
        <v>0</v>
      </c>
    </row>
    <row r="1468" spans="1:24" x14ac:dyDescent="0.25">
      <c r="A1468">
        <v>20180410</v>
      </c>
      <c r="B1468" t="s">
        <v>1269</v>
      </c>
      <c r="C1468">
        <v>679827</v>
      </c>
      <c r="D1468" t="s">
        <v>23</v>
      </c>
      <c r="E1468">
        <v>464.09</v>
      </c>
      <c r="F1468">
        <v>863.5</v>
      </c>
      <c r="G1468">
        <v>6</v>
      </c>
      <c r="H1468">
        <v>170</v>
      </c>
      <c r="I1468">
        <v>0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24.35</v>
      </c>
      <c r="P1468">
        <v>0</v>
      </c>
      <c r="Q1468">
        <v>0</v>
      </c>
      <c r="R1468">
        <v>0.41</v>
      </c>
      <c r="S1468">
        <v>0</v>
      </c>
      <c r="T1468" s="1">
        <v>31.17</v>
      </c>
      <c r="U1468">
        <v>590.04999999999995</v>
      </c>
      <c r="V1468">
        <v>1189.81</v>
      </c>
      <c r="W1468">
        <f t="shared" si="44"/>
        <v>24.35</v>
      </c>
      <c r="X1468" s="2">
        <f t="shared" si="45"/>
        <v>6.82</v>
      </c>
    </row>
    <row r="1469" spans="1:24" x14ac:dyDescent="0.25">
      <c r="A1469">
        <v>20180410</v>
      </c>
      <c r="B1469" t="s">
        <v>624</v>
      </c>
      <c r="C1469">
        <v>227026</v>
      </c>
      <c r="D1469" t="s">
        <v>29</v>
      </c>
      <c r="E1469">
        <v>3084.05</v>
      </c>
      <c r="F1469">
        <v>2518.2199999999998</v>
      </c>
      <c r="G1469">
        <v>4</v>
      </c>
      <c r="H1469">
        <v>665</v>
      </c>
      <c r="I1469">
        <v>0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26</v>
      </c>
      <c r="P1469">
        <v>0</v>
      </c>
      <c r="Q1469">
        <v>37.869999999999997</v>
      </c>
      <c r="R1469">
        <v>0.46</v>
      </c>
      <c r="S1469">
        <v>0</v>
      </c>
      <c r="T1469" s="1">
        <v>31.36</v>
      </c>
      <c r="U1469">
        <v>777.7</v>
      </c>
      <c r="V1469">
        <v>906.87</v>
      </c>
      <c r="W1469">
        <f t="shared" si="44"/>
        <v>26</v>
      </c>
      <c r="X1469" s="2">
        <f t="shared" si="45"/>
        <v>5.3599999999999994</v>
      </c>
    </row>
    <row r="1470" spans="1:24" x14ac:dyDescent="0.25">
      <c r="A1470">
        <v>20180410</v>
      </c>
      <c r="B1470" t="s">
        <v>206</v>
      </c>
      <c r="C1470">
        <v>953262</v>
      </c>
      <c r="D1470" t="s">
        <v>23</v>
      </c>
      <c r="E1470">
        <v>3610.01</v>
      </c>
      <c r="F1470">
        <v>2515.06</v>
      </c>
      <c r="G1470">
        <v>4</v>
      </c>
      <c r="H1470">
        <v>1405</v>
      </c>
      <c r="I1470">
        <v>0</v>
      </c>
      <c r="J1470">
        <v>0</v>
      </c>
      <c r="K1470">
        <v>0</v>
      </c>
      <c r="L1470">
        <v>0</v>
      </c>
      <c r="M1470">
        <v>9.9</v>
      </c>
      <c r="N1470">
        <v>0</v>
      </c>
      <c r="O1470">
        <v>20</v>
      </c>
      <c r="P1470">
        <v>0</v>
      </c>
      <c r="Q1470">
        <v>30.33</v>
      </c>
      <c r="R1470">
        <v>3.15</v>
      </c>
      <c r="S1470">
        <v>0</v>
      </c>
      <c r="T1470" s="1">
        <v>31.37</v>
      </c>
      <c r="U1470">
        <v>1604.1</v>
      </c>
      <c r="V1470">
        <v>1928.25</v>
      </c>
      <c r="W1470">
        <f t="shared" si="44"/>
        <v>20</v>
      </c>
      <c r="X1470" s="2">
        <f t="shared" si="45"/>
        <v>11.370000000000001</v>
      </c>
    </row>
    <row r="1471" spans="1:24" x14ac:dyDescent="0.25">
      <c r="A1471">
        <v>20180410</v>
      </c>
      <c r="B1471" t="s">
        <v>2320</v>
      </c>
      <c r="C1471" t="s">
        <v>2321</v>
      </c>
      <c r="D1471" t="s">
        <v>67</v>
      </c>
      <c r="E1471">
        <v>1210.57</v>
      </c>
      <c r="F1471">
        <v>774.15</v>
      </c>
      <c r="G1471">
        <v>2</v>
      </c>
      <c r="H1471">
        <v>470</v>
      </c>
      <c r="I1471">
        <v>0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20</v>
      </c>
      <c r="P1471">
        <v>0</v>
      </c>
      <c r="Q1471">
        <v>14.17</v>
      </c>
      <c r="R1471">
        <v>0.96</v>
      </c>
      <c r="S1471">
        <v>0</v>
      </c>
      <c r="T1471" s="1">
        <v>31.37</v>
      </c>
      <c r="U1471">
        <v>1536.4</v>
      </c>
      <c r="V1471">
        <v>1591.98</v>
      </c>
      <c r="W1471">
        <f t="shared" si="44"/>
        <v>20</v>
      </c>
      <c r="X1471" s="2">
        <f t="shared" si="45"/>
        <v>11.370000000000001</v>
      </c>
    </row>
    <row r="1472" spans="1:24" x14ac:dyDescent="0.25">
      <c r="A1472">
        <v>20180410</v>
      </c>
      <c r="B1472" t="s">
        <v>88</v>
      </c>
      <c r="C1472">
        <v>679469</v>
      </c>
      <c r="D1472" t="s">
        <v>23</v>
      </c>
      <c r="E1472">
        <v>1701.5</v>
      </c>
      <c r="F1472">
        <v>2585</v>
      </c>
      <c r="G1472">
        <v>0</v>
      </c>
      <c r="H1472">
        <v>200</v>
      </c>
      <c r="I1472">
        <v>0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0</v>
      </c>
      <c r="P1472">
        <v>0</v>
      </c>
      <c r="Q1472">
        <v>29.77</v>
      </c>
      <c r="R1472">
        <v>3.56</v>
      </c>
      <c r="S1472">
        <v>0</v>
      </c>
      <c r="T1472" s="1">
        <v>31.45</v>
      </c>
      <c r="U1472">
        <v>0</v>
      </c>
      <c r="V1472">
        <v>1083.5</v>
      </c>
      <c r="W1472">
        <f t="shared" si="44"/>
        <v>0</v>
      </c>
      <c r="X1472" s="2">
        <f t="shared" si="45"/>
        <v>31.45</v>
      </c>
    </row>
    <row r="1473" spans="1:24" x14ac:dyDescent="0.25">
      <c r="A1473">
        <v>20180410</v>
      </c>
      <c r="B1473" t="s">
        <v>2626</v>
      </c>
      <c r="C1473" t="s">
        <v>2627</v>
      </c>
      <c r="D1473" t="s">
        <v>67</v>
      </c>
      <c r="E1473">
        <v>1650.6</v>
      </c>
      <c r="F1473">
        <v>1270.68</v>
      </c>
      <c r="G1473">
        <v>1</v>
      </c>
      <c r="H1473">
        <v>750</v>
      </c>
      <c r="I1473">
        <v>0</v>
      </c>
      <c r="J1473">
        <v>0</v>
      </c>
      <c r="K1473">
        <v>0</v>
      </c>
      <c r="L1473">
        <v>0</v>
      </c>
      <c r="M1473">
        <v>0</v>
      </c>
      <c r="N1473">
        <v>0</v>
      </c>
      <c r="O1473">
        <v>0</v>
      </c>
      <c r="P1473">
        <v>0</v>
      </c>
      <c r="Q1473">
        <v>31.36</v>
      </c>
      <c r="R1473">
        <v>1.52</v>
      </c>
      <c r="S1473">
        <v>0</v>
      </c>
      <c r="T1473" s="1">
        <v>31.5</v>
      </c>
      <c r="U1473">
        <v>926.13</v>
      </c>
      <c r="V1473">
        <v>1297.21</v>
      </c>
      <c r="W1473">
        <f t="shared" si="44"/>
        <v>0</v>
      </c>
      <c r="X1473" s="2">
        <f t="shared" si="45"/>
        <v>31.5</v>
      </c>
    </row>
    <row r="1474" spans="1:24" x14ac:dyDescent="0.25">
      <c r="A1474">
        <v>20180410</v>
      </c>
      <c r="B1474" t="s">
        <v>1371</v>
      </c>
      <c r="C1474">
        <v>683775</v>
      </c>
      <c r="D1474" t="s">
        <v>23</v>
      </c>
      <c r="E1474">
        <v>1630.91</v>
      </c>
      <c r="F1474">
        <v>1309.6199999999999</v>
      </c>
      <c r="G1474">
        <v>1</v>
      </c>
      <c r="H1474">
        <v>525</v>
      </c>
      <c r="I1474">
        <v>0</v>
      </c>
      <c r="J1474">
        <v>0</v>
      </c>
      <c r="K1474">
        <v>0</v>
      </c>
      <c r="L1474">
        <v>0</v>
      </c>
      <c r="M1474">
        <v>0</v>
      </c>
      <c r="N1474">
        <v>0</v>
      </c>
      <c r="O1474">
        <v>27</v>
      </c>
      <c r="P1474">
        <v>0</v>
      </c>
      <c r="Q1474">
        <v>13.7</v>
      </c>
      <c r="R1474">
        <v>0.33</v>
      </c>
      <c r="S1474">
        <v>0</v>
      </c>
      <c r="T1474" s="1">
        <v>31.55</v>
      </c>
      <c r="U1474">
        <v>667.35</v>
      </c>
      <c r="V1474">
        <v>899.06</v>
      </c>
      <c r="W1474">
        <f t="shared" si="44"/>
        <v>27</v>
      </c>
      <c r="X1474" s="2">
        <f t="shared" si="45"/>
        <v>4.5500000000000007</v>
      </c>
    </row>
    <row r="1475" spans="1:24" x14ac:dyDescent="0.25">
      <c r="A1475">
        <v>20180410</v>
      </c>
      <c r="B1475" t="s">
        <v>1021</v>
      </c>
      <c r="C1475">
        <v>226937</v>
      </c>
      <c r="D1475" t="s">
        <v>29</v>
      </c>
      <c r="E1475">
        <v>3550.45</v>
      </c>
      <c r="F1475">
        <v>2511.25</v>
      </c>
      <c r="G1475">
        <v>0</v>
      </c>
      <c r="H1475">
        <v>870</v>
      </c>
      <c r="I1475">
        <v>0</v>
      </c>
      <c r="J1475">
        <v>0</v>
      </c>
      <c r="K1475">
        <v>0</v>
      </c>
      <c r="L1475">
        <v>0</v>
      </c>
      <c r="M1475">
        <v>0</v>
      </c>
      <c r="N1475">
        <v>0</v>
      </c>
      <c r="O1475">
        <v>18.07</v>
      </c>
      <c r="P1475">
        <v>0</v>
      </c>
      <c r="Q1475">
        <v>24.86</v>
      </c>
      <c r="R1475">
        <v>0.64</v>
      </c>
      <c r="S1475">
        <v>0</v>
      </c>
      <c r="T1475" s="1">
        <v>31.71</v>
      </c>
      <c r="U1475">
        <v>912.4</v>
      </c>
      <c r="V1475">
        <v>761.27</v>
      </c>
      <c r="W1475">
        <f t="shared" ref="W1475:W1538" si="46">N1475+O1475-S1475</f>
        <v>18.07</v>
      </c>
      <c r="X1475" s="2">
        <f t="shared" ref="X1475:X1538" si="47">T1475-W1475</f>
        <v>13.64</v>
      </c>
    </row>
    <row r="1476" spans="1:24" x14ac:dyDescent="0.25">
      <c r="A1476">
        <v>20180410</v>
      </c>
      <c r="B1476" t="s">
        <v>1073</v>
      </c>
      <c r="C1476">
        <v>100054</v>
      </c>
      <c r="D1476" t="s">
        <v>149</v>
      </c>
      <c r="E1476">
        <v>1145.5999999999999</v>
      </c>
      <c r="F1476">
        <v>1375.64</v>
      </c>
      <c r="G1476">
        <v>0</v>
      </c>
      <c r="H1476">
        <v>270</v>
      </c>
      <c r="I1476">
        <v>0</v>
      </c>
      <c r="J1476">
        <v>0</v>
      </c>
      <c r="K1476">
        <v>0</v>
      </c>
      <c r="L1476">
        <v>0</v>
      </c>
      <c r="M1476">
        <v>0</v>
      </c>
      <c r="N1476">
        <v>0</v>
      </c>
      <c r="O1476">
        <v>30.3</v>
      </c>
      <c r="P1476">
        <v>0</v>
      </c>
      <c r="Q1476">
        <v>16.62</v>
      </c>
      <c r="R1476">
        <v>0.16</v>
      </c>
      <c r="S1476">
        <v>0</v>
      </c>
      <c r="T1476" s="1">
        <v>31.75</v>
      </c>
      <c r="U1476">
        <v>414.77</v>
      </c>
      <c r="V1476">
        <v>945.11</v>
      </c>
      <c r="W1476">
        <f t="shared" si="46"/>
        <v>30.3</v>
      </c>
      <c r="X1476" s="2">
        <f t="shared" si="47"/>
        <v>1.4499999999999993</v>
      </c>
    </row>
    <row r="1477" spans="1:24" x14ac:dyDescent="0.25">
      <c r="A1477">
        <v>20180410</v>
      </c>
      <c r="B1477" t="s">
        <v>2104</v>
      </c>
      <c r="C1477" t="s">
        <v>2105</v>
      </c>
      <c r="D1477" t="s">
        <v>67</v>
      </c>
      <c r="E1477">
        <v>1212.54</v>
      </c>
      <c r="F1477">
        <v>979.56</v>
      </c>
      <c r="G1477">
        <v>0</v>
      </c>
      <c r="H1477">
        <v>355</v>
      </c>
      <c r="I1477">
        <v>0</v>
      </c>
      <c r="J1477">
        <v>0</v>
      </c>
      <c r="K1477">
        <v>0</v>
      </c>
      <c r="L1477">
        <v>0</v>
      </c>
      <c r="M1477">
        <v>0</v>
      </c>
      <c r="N1477">
        <v>0</v>
      </c>
      <c r="O1477">
        <v>24.99</v>
      </c>
      <c r="P1477">
        <v>0</v>
      </c>
      <c r="Q1477">
        <v>5.21</v>
      </c>
      <c r="R1477">
        <v>0.24</v>
      </c>
      <c r="S1477">
        <v>0</v>
      </c>
      <c r="T1477" s="1">
        <v>31.81</v>
      </c>
      <c r="U1477">
        <v>936.74</v>
      </c>
      <c r="V1477">
        <v>1083.75</v>
      </c>
      <c r="W1477">
        <f t="shared" si="46"/>
        <v>24.99</v>
      </c>
      <c r="X1477" s="2">
        <f t="shared" si="47"/>
        <v>6.82</v>
      </c>
    </row>
    <row r="1478" spans="1:24" x14ac:dyDescent="0.25">
      <c r="A1478">
        <v>20180410</v>
      </c>
      <c r="B1478" t="s">
        <v>2594</v>
      </c>
      <c r="C1478">
        <v>226084</v>
      </c>
      <c r="D1478" t="s">
        <v>29</v>
      </c>
      <c r="E1478">
        <v>1950.24</v>
      </c>
      <c r="F1478">
        <v>1572.39</v>
      </c>
      <c r="G1478">
        <v>1</v>
      </c>
      <c r="H1478">
        <v>435</v>
      </c>
      <c r="I1478">
        <v>0</v>
      </c>
      <c r="J1478">
        <v>0</v>
      </c>
      <c r="K1478">
        <v>0</v>
      </c>
      <c r="L1478">
        <v>0</v>
      </c>
      <c r="M1478">
        <v>0</v>
      </c>
      <c r="N1478">
        <v>0</v>
      </c>
      <c r="O1478">
        <v>24.99</v>
      </c>
      <c r="P1478">
        <v>0</v>
      </c>
      <c r="Q1478">
        <v>20.93</v>
      </c>
      <c r="R1478">
        <v>1.57</v>
      </c>
      <c r="S1478">
        <v>0</v>
      </c>
      <c r="T1478" s="1">
        <v>31.81</v>
      </c>
      <c r="U1478">
        <v>1030.98</v>
      </c>
      <c r="V1478">
        <v>1114.1199999999999</v>
      </c>
      <c r="W1478">
        <f t="shared" si="46"/>
        <v>24.99</v>
      </c>
      <c r="X1478" s="2">
        <f t="shared" si="47"/>
        <v>6.82</v>
      </c>
    </row>
    <row r="1479" spans="1:24" x14ac:dyDescent="0.25">
      <c r="A1479">
        <v>20180410</v>
      </c>
      <c r="B1479" t="s">
        <v>898</v>
      </c>
      <c r="C1479" t="s">
        <v>899</v>
      </c>
      <c r="D1479" t="s">
        <v>48</v>
      </c>
      <c r="E1479">
        <v>1054</v>
      </c>
      <c r="F1479">
        <v>540.1</v>
      </c>
      <c r="G1479">
        <v>0</v>
      </c>
      <c r="H1479">
        <v>500</v>
      </c>
      <c r="I1479">
        <v>0</v>
      </c>
      <c r="J1479">
        <v>0</v>
      </c>
      <c r="K1479">
        <v>0</v>
      </c>
      <c r="L1479">
        <v>0</v>
      </c>
      <c r="M1479">
        <v>0</v>
      </c>
      <c r="N1479">
        <v>0</v>
      </c>
      <c r="O1479">
        <v>0</v>
      </c>
      <c r="P1479">
        <v>0</v>
      </c>
      <c r="Q1479">
        <v>60.72</v>
      </c>
      <c r="R1479">
        <v>0.15</v>
      </c>
      <c r="S1479">
        <v>0</v>
      </c>
      <c r="T1479" s="1">
        <v>31.82</v>
      </c>
      <c r="U1479">
        <v>13.98</v>
      </c>
      <c r="V1479">
        <v>0.08</v>
      </c>
      <c r="W1479">
        <f t="shared" si="46"/>
        <v>0</v>
      </c>
      <c r="X1479" s="2">
        <f t="shared" si="47"/>
        <v>31.82</v>
      </c>
    </row>
    <row r="1480" spans="1:24" x14ac:dyDescent="0.25">
      <c r="A1480">
        <v>20180410</v>
      </c>
      <c r="B1480" t="s">
        <v>1111</v>
      </c>
      <c r="C1480">
        <v>223414</v>
      </c>
      <c r="D1480" t="s">
        <v>29</v>
      </c>
      <c r="E1480">
        <v>301</v>
      </c>
      <c r="F1480">
        <v>91.5</v>
      </c>
      <c r="G1480">
        <v>0</v>
      </c>
      <c r="H1480">
        <v>190</v>
      </c>
      <c r="I1480">
        <v>0</v>
      </c>
      <c r="J1480">
        <v>0</v>
      </c>
      <c r="K1480">
        <v>0</v>
      </c>
      <c r="L1480">
        <v>0</v>
      </c>
      <c r="M1480">
        <v>0</v>
      </c>
      <c r="N1480">
        <v>0</v>
      </c>
      <c r="O1480">
        <v>0</v>
      </c>
      <c r="P1480">
        <v>0</v>
      </c>
      <c r="Q1480">
        <v>7.72</v>
      </c>
      <c r="R1480">
        <v>0.73</v>
      </c>
      <c r="S1480">
        <v>0</v>
      </c>
      <c r="T1480" s="1">
        <v>31.82</v>
      </c>
      <c r="U1480">
        <v>50</v>
      </c>
      <c r="V1480">
        <v>30.5</v>
      </c>
      <c r="W1480">
        <f t="shared" si="46"/>
        <v>0</v>
      </c>
      <c r="X1480" s="2">
        <f t="shared" si="47"/>
        <v>31.82</v>
      </c>
    </row>
    <row r="1481" spans="1:24" x14ac:dyDescent="0.25">
      <c r="A1481">
        <v>20180410</v>
      </c>
      <c r="B1481" t="s">
        <v>1113</v>
      </c>
      <c r="C1481">
        <v>223436</v>
      </c>
      <c r="D1481" t="s">
        <v>29</v>
      </c>
      <c r="E1481">
        <v>162.75</v>
      </c>
      <c r="F1481">
        <v>73</v>
      </c>
      <c r="G1481">
        <v>0</v>
      </c>
      <c r="H1481">
        <v>50</v>
      </c>
      <c r="I1481">
        <v>0</v>
      </c>
      <c r="J1481">
        <v>0</v>
      </c>
      <c r="K1481">
        <v>0</v>
      </c>
      <c r="L1481">
        <v>0</v>
      </c>
      <c r="M1481">
        <v>0</v>
      </c>
      <c r="N1481">
        <v>0</v>
      </c>
      <c r="O1481">
        <v>0</v>
      </c>
      <c r="P1481">
        <v>0</v>
      </c>
      <c r="Q1481">
        <v>3.84</v>
      </c>
      <c r="R1481">
        <v>0.4</v>
      </c>
      <c r="S1481">
        <v>0</v>
      </c>
      <c r="T1481" s="1">
        <v>31.82</v>
      </c>
      <c r="U1481">
        <v>72.650000000000006</v>
      </c>
      <c r="V1481">
        <v>32.9</v>
      </c>
      <c r="W1481">
        <f t="shared" si="46"/>
        <v>0</v>
      </c>
      <c r="X1481" s="2">
        <f t="shared" si="47"/>
        <v>31.82</v>
      </c>
    </row>
    <row r="1482" spans="1:24" x14ac:dyDescent="0.25">
      <c r="A1482">
        <v>20180410</v>
      </c>
      <c r="B1482" t="s">
        <v>1285</v>
      </c>
      <c r="C1482" t="s">
        <v>1286</v>
      </c>
      <c r="D1482" t="s">
        <v>67</v>
      </c>
      <c r="E1482">
        <v>862.66</v>
      </c>
      <c r="F1482">
        <v>674.47</v>
      </c>
      <c r="G1482">
        <v>0</v>
      </c>
      <c r="H1482">
        <v>150</v>
      </c>
      <c r="I1482">
        <v>0</v>
      </c>
      <c r="J1482">
        <v>0</v>
      </c>
      <c r="K1482">
        <v>0</v>
      </c>
      <c r="L1482">
        <v>0</v>
      </c>
      <c r="M1482">
        <v>0</v>
      </c>
      <c r="N1482">
        <v>0</v>
      </c>
      <c r="O1482">
        <v>25</v>
      </c>
      <c r="P1482">
        <v>0</v>
      </c>
      <c r="Q1482">
        <v>0</v>
      </c>
      <c r="R1482">
        <v>0.71</v>
      </c>
      <c r="S1482">
        <v>0</v>
      </c>
      <c r="T1482" s="1">
        <v>31.82</v>
      </c>
      <c r="U1482">
        <v>520.72</v>
      </c>
      <c r="V1482">
        <v>507.53</v>
      </c>
      <c r="W1482">
        <f t="shared" si="46"/>
        <v>25</v>
      </c>
      <c r="X1482" s="2">
        <f t="shared" si="47"/>
        <v>6.82</v>
      </c>
    </row>
    <row r="1483" spans="1:24" x14ac:dyDescent="0.25">
      <c r="A1483">
        <v>20180410</v>
      </c>
      <c r="B1483" t="s">
        <v>2028</v>
      </c>
      <c r="C1483" t="s">
        <v>2029</v>
      </c>
      <c r="D1483" t="s">
        <v>48</v>
      </c>
      <c r="E1483">
        <v>2263</v>
      </c>
      <c r="F1483">
        <v>1790.96</v>
      </c>
      <c r="G1483">
        <v>9</v>
      </c>
      <c r="H1483">
        <v>865</v>
      </c>
      <c r="I1483">
        <v>0</v>
      </c>
      <c r="J1483">
        <v>0</v>
      </c>
      <c r="K1483">
        <v>0</v>
      </c>
      <c r="L1483">
        <v>0</v>
      </c>
      <c r="M1483">
        <v>0</v>
      </c>
      <c r="N1483">
        <v>0</v>
      </c>
      <c r="O1483">
        <v>25</v>
      </c>
      <c r="P1483">
        <v>0</v>
      </c>
      <c r="Q1483">
        <v>0</v>
      </c>
      <c r="R1483">
        <v>1.89</v>
      </c>
      <c r="S1483">
        <v>0</v>
      </c>
      <c r="T1483" s="1">
        <v>31.82</v>
      </c>
      <c r="U1483">
        <v>641.33000000000004</v>
      </c>
      <c r="V1483">
        <v>1068.29</v>
      </c>
      <c r="W1483">
        <f t="shared" si="46"/>
        <v>25</v>
      </c>
      <c r="X1483" s="2">
        <f t="shared" si="47"/>
        <v>6.82</v>
      </c>
    </row>
    <row r="1484" spans="1:24" x14ac:dyDescent="0.25">
      <c r="A1484">
        <v>20180410</v>
      </c>
      <c r="B1484" t="s">
        <v>2053</v>
      </c>
      <c r="C1484">
        <v>100143</v>
      </c>
      <c r="D1484" t="s">
        <v>149</v>
      </c>
      <c r="E1484">
        <v>1502.66</v>
      </c>
      <c r="F1484">
        <v>1435.22</v>
      </c>
      <c r="G1484">
        <v>5</v>
      </c>
      <c r="H1484">
        <v>425</v>
      </c>
      <c r="I1484">
        <v>0</v>
      </c>
      <c r="J1484">
        <v>0</v>
      </c>
      <c r="K1484">
        <v>0</v>
      </c>
      <c r="L1484">
        <v>0</v>
      </c>
      <c r="M1484">
        <v>0</v>
      </c>
      <c r="N1484">
        <v>0</v>
      </c>
      <c r="O1484">
        <v>118.96</v>
      </c>
      <c r="P1484">
        <v>75</v>
      </c>
      <c r="Q1484">
        <v>21.78</v>
      </c>
      <c r="R1484">
        <v>1.33</v>
      </c>
      <c r="S1484">
        <v>93.96</v>
      </c>
      <c r="T1484" s="1">
        <v>31.82</v>
      </c>
      <c r="U1484">
        <v>1126.77</v>
      </c>
      <c r="V1484">
        <v>1608.29</v>
      </c>
      <c r="W1484">
        <f t="shared" si="46"/>
        <v>25</v>
      </c>
      <c r="X1484" s="2">
        <f t="shared" si="47"/>
        <v>6.82</v>
      </c>
    </row>
    <row r="1485" spans="1:24" x14ac:dyDescent="0.25">
      <c r="A1485">
        <v>20180410</v>
      </c>
      <c r="B1485" t="s">
        <v>2327</v>
      </c>
      <c r="C1485">
        <v>680316</v>
      </c>
      <c r="D1485" t="s">
        <v>23</v>
      </c>
      <c r="E1485">
        <v>1432.3</v>
      </c>
      <c r="F1485">
        <v>1194.4000000000001</v>
      </c>
      <c r="G1485">
        <v>5</v>
      </c>
      <c r="H1485">
        <v>570</v>
      </c>
      <c r="I1485">
        <v>0</v>
      </c>
      <c r="J1485">
        <v>0</v>
      </c>
      <c r="K1485">
        <v>0</v>
      </c>
      <c r="L1485">
        <v>0</v>
      </c>
      <c r="M1485">
        <v>0</v>
      </c>
      <c r="N1485">
        <v>0</v>
      </c>
      <c r="O1485">
        <v>25</v>
      </c>
      <c r="P1485">
        <v>0</v>
      </c>
      <c r="Q1485">
        <v>0</v>
      </c>
      <c r="R1485">
        <v>1.1399999999999999</v>
      </c>
      <c r="S1485">
        <v>0</v>
      </c>
      <c r="T1485" s="1">
        <v>31.82</v>
      </c>
      <c r="U1485">
        <v>410.58</v>
      </c>
      <c r="V1485">
        <v>772.68</v>
      </c>
      <c r="W1485">
        <f t="shared" si="46"/>
        <v>25</v>
      </c>
      <c r="X1485" s="2">
        <f t="shared" si="47"/>
        <v>6.82</v>
      </c>
    </row>
    <row r="1486" spans="1:24" x14ac:dyDescent="0.25">
      <c r="A1486">
        <v>20180410</v>
      </c>
      <c r="B1486" t="s">
        <v>3045</v>
      </c>
      <c r="C1486">
        <v>100188</v>
      </c>
      <c r="D1486" t="s">
        <v>149</v>
      </c>
      <c r="E1486">
        <v>766.14</v>
      </c>
      <c r="F1486">
        <v>437.7</v>
      </c>
      <c r="G1486">
        <v>0</v>
      </c>
      <c r="H1486">
        <v>265</v>
      </c>
      <c r="I1486">
        <v>0</v>
      </c>
      <c r="J1486">
        <v>0</v>
      </c>
      <c r="K1486">
        <v>0</v>
      </c>
      <c r="L1486">
        <v>0</v>
      </c>
      <c r="M1486">
        <v>0</v>
      </c>
      <c r="N1486">
        <v>0</v>
      </c>
      <c r="O1486">
        <v>25</v>
      </c>
      <c r="P1486">
        <v>0</v>
      </c>
      <c r="Q1486">
        <v>11.12</v>
      </c>
      <c r="R1486">
        <v>0.7</v>
      </c>
      <c r="S1486">
        <v>0</v>
      </c>
      <c r="T1486" s="1">
        <v>31.82</v>
      </c>
      <c r="U1486">
        <v>929.64</v>
      </c>
      <c r="V1486">
        <v>891.2</v>
      </c>
      <c r="W1486">
        <f t="shared" si="46"/>
        <v>25</v>
      </c>
      <c r="X1486" s="2">
        <f t="shared" si="47"/>
        <v>6.82</v>
      </c>
    </row>
    <row r="1487" spans="1:24" x14ac:dyDescent="0.25">
      <c r="A1487">
        <v>20180410</v>
      </c>
      <c r="B1487" t="s">
        <v>442</v>
      </c>
      <c r="C1487">
        <v>679829</v>
      </c>
      <c r="D1487" t="s">
        <v>23</v>
      </c>
      <c r="E1487">
        <v>3313.05</v>
      </c>
      <c r="F1487">
        <v>2546.5500000000002</v>
      </c>
      <c r="G1487">
        <v>0</v>
      </c>
      <c r="H1487">
        <v>615</v>
      </c>
      <c r="I1487">
        <v>0</v>
      </c>
      <c r="J1487">
        <v>0</v>
      </c>
      <c r="K1487">
        <v>0</v>
      </c>
      <c r="L1487">
        <v>0</v>
      </c>
      <c r="M1487">
        <v>-487.08</v>
      </c>
      <c r="N1487">
        <v>0</v>
      </c>
      <c r="O1487">
        <v>97.85</v>
      </c>
      <c r="P1487">
        <v>60</v>
      </c>
      <c r="Q1487">
        <v>44.43</v>
      </c>
      <c r="R1487">
        <v>0.38</v>
      </c>
      <c r="S1487">
        <v>72.790000000000006</v>
      </c>
      <c r="T1487" s="1">
        <v>31.88</v>
      </c>
      <c r="U1487">
        <v>89.03</v>
      </c>
      <c r="V1487">
        <v>522.46</v>
      </c>
      <c r="W1487">
        <f t="shared" si="46"/>
        <v>25.059999999999988</v>
      </c>
      <c r="X1487" s="2">
        <f t="shared" si="47"/>
        <v>6.8200000000000109</v>
      </c>
    </row>
    <row r="1488" spans="1:24" x14ac:dyDescent="0.25">
      <c r="A1488">
        <v>20180410</v>
      </c>
      <c r="B1488" t="s">
        <v>2772</v>
      </c>
      <c r="C1488">
        <v>226448</v>
      </c>
      <c r="D1488" t="s">
        <v>29</v>
      </c>
      <c r="E1488">
        <v>1572.6</v>
      </c>
      <c r="F1488">
        <v>1036.6500000000001</v>
      </c>
      <c r="G1488">
        <v>0</v>
      </c>
      <c r="H1488">
        <v>255</v>
      </c>
      <c r="I1488">
        <v>0</v>
      </c>
      <c r="J1488">
        <v>0</v>
      </c>
      <c r="K1488">
        <v>0</v>
      </c>
      <c r="L1488">
        <v>0</v>
      </c>
      <c r="M1488">
        <v>0</v>
      </c>
      <c r="N1488">
        <v>0</v>
      </c>
      <c r="O1488">
        <v>82.14</v>
      </c>
      <c r="P1488">
        <v>50</v>
      </c>
      <c r="Q1488">
        <v>19.309999999999999</v>
      </c>
      <c r="R1488">
        <v>0.23</v>
      </c>
      <c r="S1488">
        <v>70.64</v>
      </c>
      <c r="T1488" s="1">
        <v>31.96</v>
      </c>
      <c r="U1488">
        <v>1498.5</v>
      </c>
      <c r="V1488">
        <v>1299.69</v>
      </c>
      <c r="W1488">
        <f t="shared" si="46"/>
        <v>11.5</v>
      </c>
      <c r="X1488" s="2">
        <f t="shared" si="47"/>
        <v>20.46</v>
      </c>
    </row>
    <row r="1489" spans="1:24" x14ac:dyDescent="0.25">
      <c r="A1489">
        <v>20180410</v>
      </c>
      <c r="B1489" t="s">
        <v>2079</v>
      </c>
      <c r="C1489">
        <v>100095</v>
      </c>
      <c r="D1489" t="s">
        <v>149</v>
      </c>
      <c r="E1489">
        <v>901.47</v>
      </c>
      <c r="F1489">
        <v>905.13</v>
      </c>
      <c r="G1489">
        <v>1</v>
      </c>
      <c r="H1489">
        <v>165</v>
      </c>
      <c r="I1489">
        <v>0</v>
      </c>
      <c r="J1489">
        <v>0</v>
      </c>
      <c r="K1489">
        <v>0</v>
      </c>
      <c r="L1489">
        <v>0</v>
      </c>
      <c r="M1489">
        <v>0</v>
      </c>
      <c r="N1489">
        <v>0</v>
      </c>
      <c r="O1489">
        <v>25.17</v>
      </c>
      <c r="P1489">
        <v>0</v>
      </c>
      <c r="Q1489">
        <v>14.6</v>
      </c>
      <c r="R1489">
        <v>0.17</v>
      </c>
      <c r="S1489">
        <v>0</v>
      </c>
      <c r="T1489" s="1">
        <v>31.99</v>
      </c>
      <c r="U1489">
        <v>699.32</v>
      </c>
      <c r="V1489">
        <v>894.15</v>
      </c>
      <c r="W1489">
        <f t="shared" si="46"/>
        <v>25.17</v>
      </c>
      <c r="X1489" s="2">
        <f t="shared" si="47"/>
        <v>6.8199999999999967</v>
      </c>
    </row>
    <row r="1490" spans="1:24" x14ac:dyDescent="0.25">
      <c r="A1490">
        <v>20180410</v>
      </c>
      <c r="B1490" t="s">
        <v>364</v>
      </c>
      <c r="C1490">
        <v>224295</v>
      </c>
      <c r="D1490" t="s">
        <v>29</v>
      </c>
      <c r="E1490">
        <v>965.8</v>
      </c>
      <c r="F1490">
        <v>801.95</v>
      </c>
      <c r="G1490">
        <v>0</v>
      </c>
      <c r="H1490">
        <v>300</v>
      </c>
      <c r="I1490">
        <v>0</v>
      </c>
      <c r="J1490">
        <v>0</v>
      </c>
      <c r="K1490">
        <v>0</v>
      </c>
      <c r="L1490">
        <v>0</v>
      </c>
      <c r="M1490">
        <v>0</v>
      </c>
      <c r="N1490">
        <v>0</v>
      </c>
      <c r="O1490">
        <v>32</v>
      </c>
      <c r="P1490">
        <v>0</v>
      </c>
      <c r="Q1490">
        <v>10.23</v>
      </c>
      <c r="R1490">
        <v>0.2</v>
      </c>
      <c r="S1490">
        <v>0</v>
      </c>
      <c r="T1490" s="1">
        <v>32</v>
      </c>
      <c r="U1490">
        <v>597.71</v>
      </c>
      <c r="V1490">
        <v>765.86</v>
      </c>
      <c r="W1490">
        <f t="shared" si="46"/>
        <v>32</v>
      </c>
      <c r="X1490" s="2">
        <f t="shared" si="47"/>
        <v>0</v>
      </c>
    </row>
    <row r="1491" spans="1:24" x14ac:dyDescent="0.25">
      <c r="A1491">
        <v>20180410</v>
      </c>
      <c r="B1491" t="s">
        <v>1383</v>
      </c>
      <c r="C1491">
        <v>222327</v>
      </c>
      <c r="D1491" t="s">
        <v>29</v>
      </c>
      <c r="E1491">
        <v>2145.85</v>
      </c>
      <c r="F1491">
        <v>1430.7</v>
      </c>
      <c r="G1491">
        <v>0</v>
      </c>
      <c r="H1491">
        <v>520</v>
      </c>
      <c r="I1491">
        <v>0</v>
      </c>
      <c r="J1491">
        <v>0</v>
      </c>
      <c r="K1491">
        <v>0</v>
      </c>
      <c r="L1491">
        <v>0</v>
      </c>
      <c r="M1491">
        <v>0</v>
      </c>
      <c r="N1491">
        <v>0</v>
      </c>
      <c r="O1491">
        <v>430.9</v>
      </c>
      <c r="P1491">
        <v>375</v>
      </c>
      <c r="Q1491">
        <v>55</v>
      </c>
      <c r="R1491">
        <v>0.38</v>
      </c>
      <c r="S1491">
        <v>398.9</v>
      </c>
      <c r="T1491" s="1">
        <v>32</v>
      </c>
      <c r="U1491">
        <v>896.41</v>
      </c>
      <c r="V1491">
        <v>1132.1600000000001</v>
      </c>
      <c r="W1491">
        <f t="shared" si="46"/>
        <v>32</v>
      </c>
      <c r="X1491" s="2">
        <f t="shared" si="47"/>
        <v>0</v>
      </c>
    </row>
    <row r="1492" spans="1:24" x14ac:dyDescent="0.25">
      <c r="A1492">
        <v>20180410</v>
      </c>
      <c r="B1492" t="s">
        <v>1819</v>
      </c>
      <c r="C1492">
        <v>682675</v>
      </c>
      <c r="D1492" t="s">
        <v>23</v>
      </c>
      <c r="E1492">
        <v>2122.6</v>
      </c>
      <c r="F1492">
        <v>1433.2</v>
      </c>
      <c r="G1492">
        <v>11</v>
      </c>
      <c r="H1492">
        <v>725</v>
      </c>
      <c r="I1492">
        <v>0</v>
      </c>
      <c r="J1492">
        <v>0</v>
      </c>
      <c r="K1492">
        <v>0</v>
      </c>
      <c r="L1492">
        <v>0</v>
      </c>
      <c r="M1492">
        <v>0</v>
      </c>
      <c r="N1492">
        <v>0</v>
      </c>
      <c r="O1492">
        <v>171.32</v>
      </c>
      <c r="P1492">
        <v>120</v>
      </c>
      <c r="Q1492">
        <v>28.24</v>
      </c>
      <c r="R1492">
        <v>1.92</v>
      </c>
      <c r="S1492">
        <v>139.32</v>
      </c>
      <c r="T1492" s="1">
        <v>32</v>
      </c>
      <c r="U1492">
        <v>648.4</v>
      </c>
      <c r="V1492">
        <v>866.32</v>
      </c>
      <c r="W1492">
        <f t="shared" si="46"/>
        <v>32</v>
      </c>
      <c r="X1492" s="2">
        <f t="shared" si="47"/>
        <v>0</v>
      </c>
    </row>
    <row r="1493" spans="1:24" x14ac:dyDescent="0.25">
      <c r="A1493">
        <v>20180410</v>
      </c>
      <c r="B1493" t="s">
        <v>1893</v>
      </c>
      <c r="C1493">
        <v>679809</v>
      </c>
      <c r="D1493" t="s">
        <v>23</v>
      </c>
      <c r="E1493">
        <v>513.9</v>
      </c>
      <c r="F1493">
        <v>321.33999999999997</v>
      </c>
      <c r="G1493">
        <v>5</v>
      </c>
      <c r="H1493">
        <v>265</v>
      </c>
      <c r="I1493">
        <v>0</v>
      </c>
      <c r="J1493">
        <v>0</v>
      </c>
      <c r="K1493">
        <v>0</v>
      </c>
      <c r="L1493">
        <v>0</v>
      </c>
      <c r="M1493">
        <v>0</v>
      </c>
      <c r="N1493">
        <v>0</v>
      </c>
      <c r="O1493">
        <v>32</v>
      </c>
      <c r="P1493">
        <v>0</v>
      </c>
      <c r="Q1493">
        <v>0</v>
      </c>
      <c r="R1493">
        <v>0.49</v>
      </c>
      <c r="S1493">
        <v>0</v>
      </c>
      <c r="T1493" s="1">
        <v>32</v>
      </c>
      <c r="U1493">
        <v>120.58</v>
      </c>
      <c r="V1493">
        <v>230.02</v>
      </c>
      <c r="W1493">
        <f t="shared" si="46"/>
        <v>32</v>
      </c>
      <c r="X1493" s="2">
        <f t="shared" si="47"/>
        <v>0</v>
      </c>
    </row>
    <row r="1494" spans="1:24" x14ac:dyDescent="0.25">
      <c r="A1494">
        <v>20180410</v>
      </c>
      <c r="B1494" t="s">
        <v>1728</v>
      </c>
      <c r="C1494">
        <v>679990</v>
      </c>
      <c r="D1494" t="s">
        <v>23</v>
      </c>
      <c r="E1494">
        <v>2413.2199999999998</v>
      </c>
      <c r="F1494">
        <v>2311.3000000000002</v>
      </c>
      <c r="G1494">
        <v>0</v>
      </c>
      <c r="H1494">
        <v>840</v>
      </c>
      <c r="I1494">
        <v>0</v>
      </c>
      <c r="J1494">
        <v>0</v>
      </c>
      <c r="K1494">
        <v>0</v>
      </c>
      <c r="L1494">
        <v>0</v>
      </c>
      <c r="M1494">
        <v>0</v>
      </c>
      <c r="N1494">
        <v>0</v>
      </c>
      <c r="O1494">
        <v>25.2</v>
      </c>
      <c r="P1494">
        <v>0</v>
      </c>
      <c r="Q1494">
        <v>0</v>
      </c>
      <c r="R1494">
        <v>0.09</v>
      </c>
      <c r="S1494">
        <v>0</v>
      </c>
      <c r="T1494" s="1">
        <v>32.020000000000003</v>
      </c>
      <c r="U1494">
        <v>535.70000000000005</v>
      </c>
      <c r="V1494">
        <v>1298.98</v>
      </c>
      <c r="W1494">
        <f t="shared" si="46"/>
        <v>25.2</v>
      </c>
      <c r="X1494" s="2">
        <f t="shared" si="47"/>
        <v>6.8200000000000038</v>
      </c>
    </row>
    <row r="1495" spans="1:24" x14ac:dyDescent="0.25">
      <c r="A1495">
        <v>20180410</v>
      </c>
      <c r="B1495" t="s">
        <v>1586</v>
      </c>
      <c r="C1495">
        <v>222678</v>
      </c>
      <c r="D1495" t="s">
        <v>29</v>
      </c>
      <c r="E1495">
        <v>1077.3699999999999</v>
      </c>
      <c r="F1495">
        <v>1005.06</v>
      </c>
      <c r="G1495">
        <v>0</v>
      </c>
      <c r="H1495">
        <v>225</v>
      </c>
      <c r="I1495">
        <v>0</v>
      </c>
      <c r="J1495">
        <v>0</v>
      </c>
      <c r="K1495">
        <v>0</v>
      </c>
      <c r="L1495">
        <v>0</v>
      </c>
      <c r="M1495">
        <v>0</v>
      </c>
      <c r="N1495">
        <v>0</v>
      </c>
      <c r="O1495">
        <v>30</v>
      </c>
      <c r="P1495">
        <v>0</v>
      </c>
      <c r="Q1495">
        <v>0</v>
      </c>
      <c r="R1495">
        <v>0.97</v>
      </c>
      <c r="S1495">
        <v>0</v>
      </c>
      <c r="T1495" s="1">
        <v>32.270000000000003</v>
      </c>
      <c r="U1495">
        <v>408.95</v>
      </c>
      <c r="V1495">
        <v>591.64</v>
      </c>
      <c r="W1495">
        <f t="shared" si="46"/>
        <v>30</v>
      </c>
      <c r="X1495" s="2">
        <f t="shared" si="47"/>
        <v>2.2700000000000031</v>
      </c>
    </row>
    <row r="1496" spans="1:24" x14ac:dyDescent="0.25">
      <c r="A1496">
        <v>20180410</v>
      </c>
      <c r="B1496" t="s">
        <v>644</v>
      </c>
      <c r="C1496">
        <v>700076</v>
      </c>
      <c r="D1496" t="s">
        <v>60</v>
      </c>
      <c r="E1496">
        <v>2831.28</v>
      </c>
      <c r="F1496">
        <v>2203.06</v>
      </c>
      <c r="G1496">
        <v>2</v>
      </c>
      <c r="H1496">
        <v>850</v>
      </c>
      <c r="I1496">
        <v>0</v>
      </c>
      <c r="J1496">
        <v>0</v>
      </c>
      <c r="K1496">
        <v>0</v>
      </c>
      <c r="L1496">
        <v>0</v>
      </c>
      <c r="M1496">
        <v>0</v>
      </c>
      <c r="N1496">
        <v>0</v>
      </c>
      <c r="O1496">
        <v>21.02</v>
      </c>
      <c r="P1496">
        <v>0</v>
      </c>
      <c r="Q1496">
        <v>2.83</v>
      </c>
      <c r="R1496">
        <v>0.28999999999999998</v>
      </c>
      <c r="S1496">
        <v>0</v>
      </c>
      <c r="T1496" s="1">
        <v>32.39</v>
      </c>
      <c r="U1496">
        <v>3509.4</v>
      </c>
      <c r="V1496">
        <v>3754.2</v>
      </c>
      <c r="W1496">
        <f t="shared" si="46"/>
        <v>21.02</v>
      </c>
      <c r="X1496" s="2">
        <f t="shared" si="47"/>
        <v>11.370000000000001</v>
      </c>
    </row>
    <row r="1497" spans="1:24" x14ac:dyDescent="0.25">
      <c r="A1497">
        <v>20180410</v>
      </c>
      <c r="B1497" t="s">
        <v>33</v>
      </c>
      <c r="C1497">
        <v>691420</v>
      </c>
      <c r="D1497" t="s">
        <v>23</v>
      </c>
      <c r="E1497">
        <v>11616.2</v>
      </c>
      <c r="F1497">
        <v>11632.58</v>
      </c>
      <c r="G1497">
        <v>1</v>
      </c>
      <c r="H1497">
        <v>1885</v>
      </c>
      <c r="I1497">
        <v>400</v>
      </c>
      <c r="J1497">
        <v>0</v>
      </c>
      <c r="K1497">
        <v>0</v>
      </c>
      <c r="L1497">
        <v>501.4</v>
      </c>
      <c r="M1497">
        <v>0</v>
      </c>
      <c r="N1497">
        <v>0</v>
      </c>
      <c r="O1497">
        <v>12</v>
      </c>
      <c r="P1497">
        <v>0</v>
      </c>
      <c r="Q1497">
        <v>97.57</v>
      </c>
      <c r="R1497">
        <v>3.76</v>
      </c>
      <c r="S1497">
        <v>0</v>
      </c>
      <c r="T1497" s="1">
        <v>32.46</v>
      </c>
      <c r="U1497">
        <v>2875.62</v>
      </c>
      <c r="V1497">
        <v>4688.6000000000004</v>
      </c>
      <c r="W1497">
        <f t="shared" si="46"/>
        <v>12</v>
      </c>
      <c r="X1497" s="2">
        <f t="shared" si="47"/>
        <v>20.46</v>
      </c>
    </row>
    <row r="1498" spans="1:24" x14ac:dyDescent="0.25">
      <c r="A1498">
        <v>20180410</v>
      </c>
      <c r="B1498" t="s">
        <v>1361</v>
      </c>
      <c r="C1498">
        <v>683776</v>
      </c>
      <c r="D1498" t="s">
        <v>23</v>
      </c>
      <c r="E1498">
        <v>2954.29</v>
      </c>
      <c r="F1498">
        <v>2247.13</v>
      </c>
      <c r="G1498">
        <v>1</v>
      </c>
      <c r="H1498">
        <v>1055</v>
      </c>
      <c r="I1498">
        <v>0</v>
      </c>
      <c r="J1498">
        <v>0</v>
      </c>
      <c r="K1498">
        <v>0</v>
      </c>
      <c r="L1498">
        <v>0</v>
      </c>
      <c r="M1498">
        <v>0</v>
      </c>
      <c r="N1498">
        <v>0</v>
      </c>
      <c r="O1498">
        <v>17</v>
      </c>
      <c r="P1498">
        <v>0</v>
      </c>
      <c r="Q1498">
        <v>24.82</v>
      </c>
      <c r="R1498">
        <v>0.48</v>
      </c>
      <c r="S1498">
        <v>0</v>
      </c>
      <c r="T1498" s="1">
        <v>32.46</v>
      </c>
      <c r="U1498">
        <v>1219.23</v>
      </c>
      <c r="V1498">
        <v>1585.07</v>
      </c>
      <c r="W1498">
        <f t="shared" si="46"/>
        <v>17</v>
      </c>
      <c r="X1498" s="2">
        <f t="shared" si="47"/>
        <v>15.46</v>
      </c>
    </row>
    <row r="1499" spans="1:24" x14ac:dyDescent="0.25">
      <c r="A1499">
        <v>20180410</v>
      </c>
      <c r="B1499" t="s">
        <v>1483</v>
      </c>
      <c r="C1499" t="s">
        <v>1484</v>
      </c>
      <c r="D1499" t="s">
        <v>67</v>
      </c>
      <c r="E1499">
        <v>446.85</v>
      </c>
      <c r="F1499">
        <v>972.9</v>
      </c>
      <c r="G1499">
        <v>0</v>
      </c>
      <c r="H1499">
        <v>320</v>
      </c>
      <c r="I1499">
        <v>0</v>
      </c>
      <c r="J1499">
        <v>0</v>
      </c>
      <c r="K1499">
        <v>0</v>
      </c>
      <c r="L1499">
        <v>0</v>
      </c>
      <c r="M1499">
        <v>0</v>
      </c>
      <c r="N1499">
        <v>0</v>
      </c>
      <c r="O1499">
        <v>32.49</v>
      </c>
      <c r="P1499">
        <v>0</v>
      </c>
      <c r="Q1499">
        <v>0</v>
      </c>
      <c r="R1499">
        <v>0.04</v>
      </c>
      <c r="S1499">
        <v>0</v>
      </c>
      <c r="T1499" s="1">
        <v>32.49</v>
      </c>
      <c r="U1499">
        <v>315.64</v>
      </c>
      <c r="V1499">
        <v>1194.18</v>
      </c>
      <c r="W1499">
        <f t="shared" si="46"/>
        <v>32.49</v>
      </c>
      <c r="X1499" s="2">
        <f t="shared" si="47"/>
        <v>0</v>
      </c>
    </row>
    <row r="1500" spans="1:24" x14ac:dyDescent="0.25">
      <c r="A1500">
        <v>20180410</v>
      </c>
      <c r="B1500" t="s">
        <v>1116</v>
      </c>
      <c r="C1500" t="s">
        <v>1117</v>
      </c>
      <c r="D1500" t="s">
        <v>67</v>
      </c>
      <c r="E1500">
        <v>1348.8</v>
      </c>
      <c r="F1500">
        <v>956.6</v>
      </c>
      <c r="G1500">
        <v>0</v>
      </c>
      <c r="H1500">
        <v>580</v>
      </c>
      <c r="I1500">
        <v>0</v>
      </c>
      <c r="J1500">
        <v>0</v>
      </c>
      <c r="K1500">
        <v>0</v>
      </c>
      <c r="L1500">
        <v>0</v>
      </c>
      <c r="M1500">
        <v>0</v>
      </c>
      <c r="N1500">
        <v>0</v>
      </c>
      <c r="O1500">
        <v>28</v>
      </c>
      <c r="P1500">
        <v>0</v>
      </c>
      <c r="Q1500">
        <v>13.84</v>
      </c>
      <c r="R1500">
        <v>1.1499999999999999</v>
      </c>
      <c r="S1500">
        <v>0</v>
      </c>
      <c r="T1500" s="1">
        <v>32.549999999999997</v>
      </c>
      <c r="U1500">
        <v>697.77</v>
      </c>
      <c r="V1500">
        <v>913.57</v>
      </c>
      <c r="W1500">
        <f t="shared" si="46"/>
        <v>28</v>
      </c>
      <c r="X1500" s="2">
        <f t="shared" si="47"/>
        <v>4.5499999999999972</v>
      </c>
    </row>
    <row r="1501" spans="1:24" x14ac:dyDescent="0.25">
      <c r="A1501">
        <v>20180410</v>
      </c>
      <c r="B1501" t="s">
        <v>1632</v>
      </c>
      <c r="C1501">
        <v>221812</v>
      </c>
      <c r="D1501" t="s">
        <v>29</v>
      </c>
      <c r="E1501">
        <v>819.5</v>
      </c>
      <c r="F1501">
        <v>638.1</v>
      </c>
      <c r="G1501">
        <v>1</v>
      </c>
      <c r="H1501">
        <v>360</v>
      </c>
      <c r="I1501">
        <v>40</v>
      </c>
      <c r="J1501">
        <v>0</v>
      </c>
      <c r="K1501">
        <v>0</v>
      </c>
      <c r="L1501">
        <v>0</v>
      </c>
      <c r="M1501">
        <v>0</v>
      </c>
      <c r="N1501">
        <v>0</v>
      </c>
      <c r="O1501">
        <v>28</v>
      </c>
      <c r="P1501">
        <v>0</v>
      </c>
      <c r="Q1501">
        <v>0</v>
      </c>
      <c r="R1501">
        <v>0.14000000000000001</v>
      </c>
      <c r="S1501">
        <v>0</v>
      </c>
      <c r="T1501" s="1">
        <v>32.549999999999997</v>
      </c>
      <c r="U1501">
        <v>155.38</v>
      </c>
      <c r="V1501">
        <v>402.98</v>
      </c>
      <c r="W1501">
        <f t="shared" si="46"/>
        <v>28</v>
      </c>
      <c r="X1501" s="2">
        <f t="shared" si="47"/>
        <v>4.5499999999999972</v>
      </c>
    </row>
    <row r="1502" spans="1:24" x14ac:dyDescent="0.25">
      <c r="A1502">
        <v>20180410</v>
      </c>
      <c r="B1502" t="s">
        <v>1634</v>
      </c>
      <c r="C1502">
        <v>220586</v>
      </c>
      <c r="D1502" t="s">
        <v>29</v>
      </c>
      <c r="E1502">
        <v>779</v>
      </c>
      <c r="F1502">
        <v>457.5</v>
      </c>
      <c r="G1502">
        <v>1</v>
      </c>
      <c r="H1502">
        <v>315</v>
      </c>
      <c r="I1502">
        <v>0</v>
      </c>
      <c r="J1502">
        <v>0</v>
      </c>
      <c r="K1502">
        <v>0</v>
      </c>
      <c r="L1502">
        <v>0</v>
      </c>
      <c r="M1502">
        <v>0</v>
      </c>
      <c r="N1502">
        <v>0</v>
      </c>
      <c r="O1502">
        <v>188.7</v>
      </c>
      <c r="P1502">
        <v>150</v>
      </c>
      <c r="Q1502">
        <v>11.69</v>
      </c>
      <c r="R1502">
        <v>0.13</v>
      </c>
      <c r="S1502">
        <v>163.69999999999999</v>
      </c>
      <c r="T1502" s="1">
        <v>32.729999999999997</v>
      </c>
      <c r="U1502">
        <v>310.45999999999998</v>
      </c>
      <c r="V1502">
        <v>493.66</v>
      </c>
      <c r="W1502">
        <f t="shared" si="46"/>
        <v>25</v>
      </c>
      <c r="X1502" s="2">
        <f t="shared" si="47"/>
        <v>7.7299999999999969</v>
      </c>
    </row>
    <row r="1503" spans="1:24" x14ac:dyDescent="0.25">
      <c r="A1503">
        <v>20180410</v>
      </c>
      <c r="B1503" t="s">
        <v>2780</v>
      </c>
      <c r="C1503">
        <v>951381</v>
      </c>
      <c r="D1503" t="s">
        <v>23</v>
      </c>
      <c r="E1503">
        <v>9354.8799999999992</v>
      </c>
      <c r="F1503">
        <v>8041.95</v>
      </c>
      <c r="G1503">
        <v>28</v>
      </c>
      <c r="H1503">
        <v>2345</v>
      </c>
      <c r="I1503">
        <v>0</v>
      </c>
      <c r="J1503">
        <v>0</v>
      </c>
      <c r="K1503">
        <v>0</v>
      </c>
      <c r="L1503">
        <v>1.02</v>
      </c>
      <c r="M1503">
        <v>0</v>
      </c>
      <c r="N1503">
        <v>0</v>
      </c>
      <c r="O1503">
        <v>10</v>
      </c>
      <c r="P1503">
        <v>0</v>
      </c>
      <c r="Q1503">
        <v>78.58</v>
      </c>
      <c r="R1503">
        <v>0.95</v>
      </c>
      <c r="S1503">
        <v>0</v>
      </c>
      <c r="T1503" s="1">
        <v>32.74</v>
      </c>
      <c r="U1503">
        <v>2229.2800000000002</v>
      </c>
      <c r="V1503">
        <v>3298.33</v>
      </c>
      <c r="W1503">
        <f t="shared" si="46"/>
        <v>10</v>
      </c>
      <c r="X1503" s="2">
        <f t="shared" si="47"/>
        <v>22.740000000000002</v>
      </c>
    </row>
    <row r="1504" spans="1:24" x14ac:dyDescent="0.25">
      <c r="A1504">
        <v>20180410</v>
      </c>
      <c r="B1504" t="s">
        <v>1637</v>
      </c>
      <c r="C1504">
        <v>679619</v>
      </c>
      <c r="D1504" t="s">
        <v>23</v>
      </c>
      <c r="E1504">
        <v>2843.52</v>
      </c>
      <c r="F1504">
        <v>2247.7199999999998</v>
      </c>
      <c r="G1504">
        <v>0</v>
      </c>
      <c r="H1504">
        <v>1025</v>
      </c>
      <c r="I1504">
        <v>0</v>
      </c>
      <c r="J1504">
        <v>0</v>
      </c>
      <c r="K1504">
        <v>0</v>
      </c>
      <c r="L1504">
        <v>0</v>
      </c>
      <c r="M1504">
        <v>0</v>
      </c>
      <c r="N1504">
        <v>0</v>
      </c>
      <c r="O1504">
        <v>25.98</v>
      </c>
      <c r="P1504">
        <v>0</v>
      </c>
      <c r="Q1504">
        <v>39.81</v>
      </c>
      <c r="R1504">
        <v>0.56000000000000005</v>
      </c>
      <c r="S1504">
        <v>0</v>
      </c>
      <c r="T1504" s="1">
        <v>32.799999999999997</v>
      </c>
      <c r="U1504">
        <v>583.44000000000005</v>
      </c>
      <c r="V1504">
        <v>1038.6199999999999</v>
      </c>
      <c r="W1504">
        <f t="shared" si="46"/>
        <v>25.98</v>
      </c>
      <c r="X1504" s="2">
        <f t="shared" si="47"/>
        <v>6.8199999999999967</v>
      </c>
    </row>
    <row r="1505" spans="1:24" x14ac:dyDescent="0.25">
      <c r="A1505">
        <v>20180410</v>
      </c>
      <c r="B1505" t="s">
        <v>2845</v>
      </c>
      <c r="C1505">
        <v>700042</v>
      </c>
      <c r="D1505" t="s">
        <v>60</v>
      </c>
      <c r="E1505">
        <v>2346.7600000000002</v>
      </c>
      <c r="F1505">
        <v>1456.8</v>
      </c>
      <c r="G1505">
        <v>1</v>
      </c>
      <c r="H1505">
        <v>870</v>
      </c>
      <c r="I1505">
        <v>0</v>
      </c>
      <c r="J1505">
        <v>0</v>
      </c>
      <c r="K1505">
        <v>0</v>
      </c>
      <c r="L1505">
        <v>0</v>
      </c>
      <c r="M1505">
        <v>0</v>
      </c>
      <c r="N1505">
        <v>0</v>
      </c>
      <c r="O1505">
        <v>26</v>
      </c>
      <c r="P1505">
        <v>0</v>
      </c>
      <c r="Q1505">
        <v>15.95</v>
      </c>
      <c r="R1505">
        <v>0.34</v>
      </c>
      <c r="S1505">
        <v>0</v>
      </c>
      <c r="T1505" s="1">
        <v>32.82</v>
      </c>
      <c r="U1505">
        <v>2812.25</v>
      </c>
      <c r="V1505">
        <v>2819.29</v>
      </c>
      <c r="W1505">
        <f t="shared" si="46"/>
        <v>26</v>
      </c>
      <c r="X1505" s="2">
        <f t="shared" si="47"/>
        <v>6.82</v>
      </c>
    </row>
    <row r="1506" spans="1:24" x14ac:dyDescent="0.25">
      <c r="A1506">
        <v>20180410</v>
      </c>
      <c r="B1506" t="s">
        <v>2078</v>
      </c>
      <c r="C1506">
        <v>100007</v>
      </c>
      <c r="D1506" t="s">
        <v>149</v>
      </c>
      <c r="E1506">
        <v>1913.88</v>
      </c>
      <c r="F1506">
        <v>1583.76</v>
      </c>
      <c r="G1506">
        <v>2</v>
      </c>
      <c r="H1506">
        <v>540</v>
      </c>
      <c r="I1506">
        <v>0</v>
      </c>
      <c r="J1506">
        <v>0</v>
      </c>
      <c r="K1506">
        <v>0</v>
      </c>
      <c r="L1506">
        <v>0</v>
      </c>
      <c r="M1506">
        <v>-49.9</v>
      </c>
      <c r="N1506">
        <v>0</v>
      </c>
      <c r="O1506">
        <v>32.97</v>
      </c>
      <c r="P1506">
        <v>0</v>
      </c>
      <c r="Q1506">
        <v>31</v>
      </c>
      <c r="R1506">
        <v>0.4</v>
      </c>
      <c r="S1506">
        <v>0</v>
      </c>
      <c r="T1506" s="1">
        <v>32.97</v>
      </c>
      <c r="U1506">
        <v>485.73</v>
      </c>
      <c r="V1506">
        <v>780.48</v>
      </c>
      <c r="W1506">
        <f t="shared" si="46"/>
        <v>32.97</v>
      </c>
      <c r="X1506" s="2">
        <f t="shared" si="47"/>
        <v>0</v>
      </c>
    </row>
    <row r="1507" spans="1:24" x14ac:dyDescent="0.25">
      <c r="A1507">
        <v>20180410</v>
      </c>
      <c r="B1507" t="s">
        <v>203</v>
      </c>
      <c r="C1507">
        <v>953297</v>
      </c>
      <c r="D1507" t="s">
        <v>23</v>
      </c>
      <c r="E1507">
        <v>3312.04</v>
      </c>
      <c r="F1507">
        <v>2408.5300000000002</v>
      </c>
      <c r="G1507">
        <v>2</v>
      </c>
      <c r="H1507">
        <v>1075</v>
      </c>
      <c r="I1507">
        <v>0</v>
      </c>
      <c r="J1507">
        <v>0</v>
      </c>
      <c r="K1507">
        <v>0</v>
      </c>
      <c r="L1507">
        <v>0.12</v>
      </c>
      <c r="M1507">
        <v>0</v>
      </c>
      <c r="N1507">
        <v>0</v>
      </c>
      <c r="O1507">
        <v>33</v>
      </c>
      <c r="P1507">
        <v>0</v>
      </c>
      <c r="Q1507">
        <v>27.82</v>
      </c>
      <c r="R1507">
        <v>2.77</v>
      </c>
      <c r="S1507">
        <v>0</v>
      </c>
      <c r="T1507" s="1">
        <v>33</v>
      </c>
      <c r="U1507">
        <v>2353.81</v>
      </c>
      <c r="V1507">
        <v>2560.1799999999998</v>
      </c>
      <c r="W1507">
        <f t="shared" si="46"/>
        <v>33</v>
      </c>
      <c r="X1507" s="2">
        <f t="shared" si="47"/>
        <v>0</v>
      </c>
    </row>
    <row r="1508" spans="1:24" x14ac:dyDescent="0.25">
      <c r="A1508">
        <v>20180410</v>
      </c>
      <c r="B1508" t="s">
        <v>345</v>
      </c>
      <c r="C1508" t="s">
        <v>346</v>
      </c>
      <c r="D1508" t="s">
        <v>67</v>
      </c>
      <c r="E1508">
        <v>2204.75</v>
      </c>
      <c r="F1508">
        <v>2337.9499999999998</v>
      </c>
      <c r="G1508">
        <v>5</v>
      </c>
      <c r="H1508">
        <v>515</v>
      </c>
      <c r="I1508">
        <v>0</v>
      </c>
      <c r="J1508">
        <v>0</v>
      </c>
      <c r="K1508">
        <v>0</v>
      </c>
      <c r="L1508">
        <v>0</v>
      </c>
      <c r="M1508">
        <v>0</v>
      </c>
      <c r="N1508">
        <v>0</v>
      </c>
      <c r="O1508">
        <v>33</v>
      </c>
      <c r="P1508">
        <v>0</v>
      </c>
      <c r="Q1508">
        <v>44.09</v>
      </c>
      <c r="R1508">
        <v>0.41</v>
      </c>
      <c r="S1508">
        <v>0</v>
      </c>
      <c r="T1508" s="1">
        <v>33</v>
      </c>
      <c r="U1508">
        <v>1257.3499999999999</v>
      </c>
      <c r="V1508">
        <v>1943.55</v>
      </c>
      <c r="W1508">
        <f t="shared" si="46"/>
        <v>33</v>
      </c>
      <c r="X1508" s="2">
        <f t="shared" si="47"/>
        <v>0</v>
      </c>
    </row>
    <row r="1509" spans="1:24" x14ac:dyDescent="0.25">
      <c r="A1509">
        <v>20180410</v>
      </c>
      <c r="B1509" t="s">
        <v>636</v>
      </c>
      <c r="C1509">
        <v>226651</v>
      </c>
      <c r="D1509" t="s">
        <v>29</v>
      </c>
      <c r="E1509">
        <v>1026</v>
      </c>
      <c r="F1509">
        <v>964.7</v>
      </c>
      <c r="G1509">
        <v>0</v>
      </c>
      <c r="H1509">
        <v>155</v>
      </c>
      <c r="I1509">
        <v>0</v>
      </c>
      <c r="J1509">
        <v>0</v>
      </c>
      <c r="K1509">
        <v>0</v>
      </c>
      <c r="L1509">
        <v>0</v>
      </c>
      <c r="M1509">
        <v>0</v>
      </c>
      <c r="N1509">
        <v>0</v>
      </c>
      <c r="O1509">
        <v>28</v>
      </c>
      <c r="P1509">
        <v>0</v>
      </c>
      <c r="Q1509">
        <v>0</v>
      </c>
      <c r="R1509">
        <v>0.19</v>
      </c>
      <c r="S1509">
        <v>0</v>
      </c>
      <c r="T1509" s="1">
        <v>33</v>
      </c>
      <c r="U1509">
        <v>1166.82</v>
      </c>
      <c r="V1509">
        <v>1288.52</v>
      </c>
      <c r="W1509">
        <f t="shared" si="46"/>
        <v>28</v>
      </c>
      <c r="X1509" s="2">
        <f t="shared" si="47"/>
        <v>5</v>
      </c>
    </row>
    <row r="1510" spans="1:24" x14ac:dyDescent="0.25">
      <c r="A1510">
        <v>20180410</v>
      </c>
      <c r="B1510" t="s">
        <v>965</v>
      </c>
      <c r="C1510" t="s">
        <v>966</v>
      </c>
      <c r="D1510" t="s">
        <v>67</v>
      </c>
      <c r="E1510">
        <v>1270</v>
      </c>
      <c r="F1510">
        <v>972.5</v>
      </c>
      <c r="G1510">
        <v>0</v>
      </c>
      <c r="H1510">
        <v>480</v>
      </c>
      <c r="I1510">
        <v>0</v>
      </c>
      <c r="J1510">
        <v>0</v>
      </c>
      <c r="K1510">
        <v>0</v>
      </c>
      <c r="L1510">
        <v>0</v>
      </c>
      <c r="M1510">
        <v>0</v>
      </c>
      <c r="N1510">
        <v>0</v>
      </c>
      <c r="O1510">
        <v>33</v>
      </c>
      <c r="P1510">
        <v>0</v>
      </c>
      <c r="Q1510">
        <v>12.95</v>
      </c>
      <c r="R1510">
        <v>0.24</v>
      </c>
      <c r="S1510">
        <v>0</v>
      </c>
      <c r="T1510" s="1">
        <v>33</v>
      </c>
      <c r="U1510">
        <v>599.59</v>
      </c>
      <c r="V1510">
        <v>815.09</v>
      </c>
      <c r="W1510">
        <f t="shared" si="46"/>
        <v>33</v>
      </c>
      <c r="X1510" s="2">
        <f t="shared" si="47"/>
        <v>0</v>
      </c>
    </row>
    <row r="1511" spans="1:24" x14ac:dyDescent="0.25">
      <c r="A1511">
        <v>20180410</v>
      </c>
      <c r="B1511" t="s">
        <v>1846</v>
      </c>
      <c r="C1511">
        <v>679318</v>
      </c>
      <c r="D1511" t="s">
        <v>23</v>
      </c>
      <c r="E1511">
        <v>603.5</v>
      </c>
      <c r="F1511">
        <v>548.02</v>
      </c>
      <c r="G1511">
        <v>0</v>
      </c>
      <c r="H1511">
        <v>330</v>
      </c>
      <c r="I1511">
        <v>0</v>
      </c>
      <c r="J1511">
        <v>0</v>
      </c>
      <c r="K1511">
        <v>0</v>
      </c>
      <c r="L1511">
        <v>0</v>
      </c>
      <c r="M1511">
        <v>0</v>
      </c>
      <c r="N1511">
        <v>0</v>
      </c>
      <c r="O1511">
        <v>33</v>
      </c>
      <c r="P1511">
        <v>0</v>
      </c>
      <c r="Q1511">
        <v>0</v>
      </c>
      <c r="R1511">
        <v>0.51</v>
      </c>
      <c r="S1511">
        <v>0</v>
      </c>
      <c r="T1511" s="1">
        <v>33</v>
      </c>
      <c r="U1511">
        <v>222.75</v>
      </c>
      <c r="V1511">
        <v>530.27</v>
      </c>
      <c r="W1511">
        <f t="shared" si="46"/>
        <v>33</v>
      </c>
      <c r="X1511" s="2">
        <f t="shared" si="47"/>
        <v>0</v>
      </c>
    </row>
    <row r="1512" spans="1:24" x14ac:dyDescent="0.25">
      <c r="A1512">
        <v>20180410</v>
      </c>
      <c r="B1512" t="s">
        <v>2049</v>
      </c>
      <c r="C1512">
        <v>679475</v>
      </c>
      <c r="D1512" t="s">
        <v>23</v>
      </c>
      <c r="E1512">
        <v>2154.65</v>
      </c>
      <c r="F1512">
        <v>1387.4</v>
      </c>
      <c r="G1512">
        <v>4</v>
      </c>
      <c r="H1512">
        <v>1365</v>
      </c>
      <c r="I1512">
        <v>0</v>
      </c>
      <c r="J1512">
        <v>0</v>
      </c>
      <c r="K1512">
        <v>0</v>
      </c>
      <c r="L1512">
        <v>0</v>
      </c>
      <c r="M1512">
        <v>0</v>
      </c>
      <c r="N1512">
        <v>0</v>
      </c>
      <c r="O1512">
        <v>33</v>
      </c>
      <c r="P1512">
        <v>0</v>
      </c>
      <c r="Q1512">
        <v>0</v>
      </c>
      <c r="R1512">
        <v>0.3</v>
      </c>
      <c r="S1512">
        <v>0</v>
      </c>
      <c r="T1512" s="1">
        <v>33</v>
      </c>
      <c r="U1512">
        <v>696.1</v>
      </c>
      <c r="V1512">
        <v>1330.85</v>
      </c>
      <c r="W1512">
        <f t="shared" si="46"/>
        <v>33</v>
      </c>
      <c r="X1512" s="2">
        <f t="shared" si="47"/>
        <v>0</v>
      </c>
    </row>
    <row r="1513" spans="1:24" x14ac:dyDescent="0.25">
      <c r="A1513">
        <v>20180410</v>
      </c>
      <c r="B1513" t="s">
        <v>2181</v>
      </c>
      <c r="C1513">
        <v>683791</v>
      </c>
      <c r="D1513" t="s">
        <v>23</v>
      </c>
      <c r="E1513">
        <v>4007.95</v>
      </c>
      <c r="F1513">
        <v>3751.16</v>
      </c>
      <c r="G1513">
        <v>0</v>
      </c>
      <c r="H1513">
        <v>1770</v>
      </c>
      <c r="I1513">
        <v>0</v>
      </c>
      <c r="J1513">
        <v>0</v>
      </c>
      <c r="K1513">
        <v>0</v>
      </c>
      <c r="L1513">
        <v>0</v>
      </c>
      <c r="M1513">
        <v>0</v>
      </c>
      <c r="N1513">
        <v>0</v>
      </c>
      <c r="O1513">
        <v>33</v>
      </c>
      <c r="P1513">
        <v>0</v>
      </c>
      <c r="Q1513">
        <v>33.67</v>
      </c>
      <c r="R1513">
        <v>3.41</v>
      </c>
      <c r="S1513">
        <v>0</v>
      </c>
      <c r="T1513" s="1">
        <v>33</v>
      </c>
      <c r="U1513">
        <v>518</v>
      </c>
      <c r="V1513">
        <v>2064.21</v>
      </c>
      <c r="W1513">
        <f t="shared" si="46"/>
        <v>33</v>
      </c>
      <c r="X1513" s="2">
        <f t="shared" si="47"/>
        <v>0</v>
      </c>
    </row>
    <row r="1514" spans="1:24" x14ac:dyDescent="0.25">
      <c r="A1514">
        <v>20180410</v>
      </c>
      <c r="B1514" t="s">
        <v>2380</v>
      </c>
      <c r="C1514">
        <v>679979</v>
      </c>
      <c r="D1514" t="s">
        <v>23</v>
      </c>
      <c r="E1514">
        <v>821.39</v>
      </c>
      <c r="F1514">
        <v>1240.5999999999999</v>
      </c>
      <c r="G1514">
        <v>0</v>
      </c>
      <c r="H1514">
        <v>295</v>
      </c>
      <c r="I1514">
        <v>0</v>
      </c>
      <c r="J1514">
        <v>0</v>
      </c>
      <c r="K1514">
        <v>0</v>
      </c>
      <c r="L1514">
        <v>0</v>
      </c>
      <c r="M1514">
        <v>0</v>
      </c>
      <c r="N1514">
        <v>0</v>
      </c>
      <c r="O1514">
        <v>33</v>
      </c>
      <c r="P1514">
        <v>0</v>
      </c>
      <c r="Q1514">
        <v>0</v>
      </c>
      <c r="R1514">
        <v>0.71</v>
      </c>
      <c r="S1514">
        <v>0</v>
      </c>
      <c r="T1514" s="1">
        <v>33</v>
      </c>
      <c r="U1514">
        <v>498.82</v>
      </c>
      <c r="V1514">
        <v>1246.03</v>
      </c>
      <c r="W1514">
        <f t="shared" si="46"/>
        <v>33</v>
      </c>
      <c r="X1514" s="2">
        <f t="shared" si="47"/>
        <v>0</v>
      </c>
    </row>
    <row r="1515" spans="1:24" x14ac:dyDescent="0.25">
      <c r="A1515">
        <v>20180410</v>
      </c>
      <c r="B1515" t="s">
        <v>2544</v>
      </c>
      <c r="C1515">
        <v>680240</v>
      </c>
      <c r="D1515" t="s">
        <v>23</v>
      </c>
      <c r="E1515">
        <v>1593.4</v>
      </c>
      <c r="F1515">
        <v>885.4</v>
      </c>
      <c r="G1515">
        <v>2</v>
      </c>
      <c r="H1515">
        <v>620</v>
      </c>
      <c r="I1515">
        <v>0</v>
      </c>
      <c r="J1515">
        <v>0</v>
      </c>
      <c r="K1515">
        <v>0</v>
      </c>
      <c r="L1515">
        <v>0</v>
      </c>
      <c r="M1515">
        <v>0</v>
      </c>
      <c r="N1515">
        <v>0</v>
      </c>
      <c r="O1515">
        <v>33</v>
      </c>
      <c r="P1515">
        <v>0</v>
      </c>
      <c r="Q1515">
        <v>35.85</v>
      </c>
      <c r="R1515">
        <v>0.48</v>
      </c>
      <c r="S1515">
        <v>0</v>
      </c>
      <c r="T1515" s="1">
        <v>33</v>
      </c>
      <c r="U1515">
        <v>187.24</v>
      </c>
      <c r="V1515">
        <v>134.24</v>
      </c>
      <c r="W1515">
        <f t="shared" si="46"/>
        <v>33</v>
      </c>
      <c r="X1515" s="2">
        <f t="shared" si="47"/>
        <v>0</v>
      </c>
    </row>
    <row r="1516" spans="1:24" x14ac:dyDescent="0.25">
      <c r="A1516">
        <v>20180410</v>
      </c>
      <c r="B1516" t="s">
        <v>1594</v>
      </c>
      <c r="C1516">
        <v>953263</v>
      </c>
      <c r="D1516" t="s">
        <v>23</v>
      </c>
      <c r="E1516">
        <v>2443.6</v>
      </c>
      <c r="F1516">
        <v>2120.0100000000002</v>
      </c>
      <c r="G1516">
        <v>0</v>
      </c>
      <c r="H1516">
        <v>905</v>
      </c>
      <c r="I1516">
        <v>0</v>
      </c>
      <c r="J1516">
        <v>0</v>
      </c>
      <c r="K1516">
        <v>0</v>
      </c>
      <c r="L1516">
        <v>0</v>
      </c>
      <c r="M1516">
        <v>0</v>
      </c>
      <c r="N1516">
        <v>0</v>
      </c>
      <c r="O1516">
        <v>21</v>
      </c>
      <c r="P1516">
        <v>0</v>
      </c>
      <c r="Q1516">
        <v>20.53</v>
      </c>
      <c r="R1516">
        <v>2.16</v>
      </c>
      <c r="S1516">
        <v>0</v>
      </c>
      <c r="T1516" s="1">
        <v>33.130000000000003</v>
      </c>
      <c r="U1516">
        <v>1405.15</v>
      </c>
      <c r="V1516">
        <v>2007.56</v>
      </c>
      <c r="W1516">
        <f t="shared" si="46"/>
        <v>21</v>
      </c>
      <c r="X1516" s="2">
        <f t="shared" si="47"/>
        <v>12.130000000000003</v>
      </c>
    </row>
    <row r="1517" spans="1:24" x14ac:dyDescent="0.25">
      <c r="A1517">
        <v>20180410</v>
      </c>
      <c r="B1517" t="s">
        <v>1541</v>
      </c>
      <c r="C1517" t="s">
        <v>1542</v>
      </c>
      <c r="D1517" t="s">
        <v>48</v>
      </c>
      <c r="E1517">
        <v>1226.5</v>
      </c>
      <c r="F1517">
        <v>996.9</v>
      </c>
      <c r="G1517">
        <v>9</v>
      </c>
      <c r="H1517">
        <v>485</v>
      </c>
      <c r="I1517">
        <v>0</v>
      </c>
      <c r="J1517">
        <v>0</v>
      </c>
      <c r="K1517">
        <v>0</v>
      </c>
      <c r="L1517">
        <v>0</v>
      </c>
      <c r="M1517">
        <v>0</v>
      </c>
      <c r="N1517">
        <v>0</v>
      </c>
      <c r="O1517">
        <v>33.200000000000003</v>
      </c>
      <c r="P1517">
        <v>0</v>
      </c>
      <c r="Q1517">
        <v>18.399999999999999</v>
      </c>
      <c r="R1517">
        <v>0.15</v>
      </c>
      <c r="S1517">
        <v>0</v>
      </c>
      <c r="T1517" s="1">
        <v>33.200000000000003</v>
      </c>
      <c r="U1517">
        <v>1166.26</v>
      </c>
      <c r="V1517">
        <v>1463.86</v>
      </c>
      <c r="W1517">
        <f t="shared" si="46"/>
        <v>33.200000000000003</v>
      </c>
      <c r="X1517" s="2">
        <f t="shared" si="47"/>
        <v>0</v>
      </c>
    </row>
    <row r="1518" spans="1:24" x14ac:dyDescent="0.25">
      <c r="A1518">
        <v>20180410</v>
      </c>
      <c r="B1518" t="s">
        <v>2648</v>
      </c>
      <c r="C1518">
        <v>679845</v>
      </c>
      <c r="D1518" t="s">
        <v>23</v>
      </c>
      <c r="E1518">
        <v>1976.92</v>
      </c>
      <c r="F1518">
        <v>2296.1999999999998</v>
      </c>
      <c r="G1518">
        <v>0</v>
      </c>
      <c r="H1518">
        <v>650</v>
      </c>
      <c r="I1518">
        <v>0</v>
      </c>
      <c r="J1518">
        <v>0</v>
      </c>
      <c r="K1518">
        <v>0</v>
      </c>
      <c r="L1518">
        <v>600</v>
      </c>
      <c r="M1518">
        <v>0</v>
      </c>
      <c r="N1518">
        <v>0</v>
      </c>
      <c r="O1518">
        <v>141.6</v>
      </c>
      <c r="P1518">
        <v>90</v>
      </c>
      <c r="Q1518">
        <v>25.78</v>
      </c>
      <c r="R1518">
        <v>1.83</v>
      </c>
      <c r="S1518">
        <v>108.34</v>
      </c>
      <c r="T1518" s="1">
        <v>33.26</v>
      </c>
      <c r="U1518">
        <v>868.22</v>
      </c>
      <c r="V1518">
        <v>1379.1</v>
      </c>
      <c r="W1518">
        <f t="shared" si="46"/>
        <v>33.259999999999991</v>
      </c>
      <c r="X1518" s="2">
        <f t="shared" si="47"/>
        <v>0</v>
      </c>
    </row>
    <row r="1519" spans="1:24" x14ac:dyDescent="0.25">
      <c r="A1519">
        <v>20180410</v>
      </c>
      <c r="B1519" t="s">
        <v>894</v>
      </c>
      <c r="C1519">
        <v>223228</v>
      </c>
      <c r="D1519" t="s">
        <v>29</v>
      </c>
      <c r="E1519">
        <v>1253.55</v>
      </c>
      <c r="F1519">
        <v>1133.9000000000001</v>
      </c>
      <c r="G1519">
        <v>0</v>
      </c>
      <c r="H1519">
        <v>300</v>
      </c>
      <c r="I1519">
        <v>0</v>
      </c>
      <c r="J1519">
        <v>0</v>
      </c>
      <c r="K1519">
        <v>0</v>
      </c>
      <c r="L1519">
        <v>0</v>
      </c>
      <c r="M1519">
        <v>0</v>
      </c>
      <c r="N1519">
        <v>0</v>
      </c>
      <c r="O1519">
        <v>1412.95</v>
      </c>
      <c r="P1519">
        <v>500</v>
      </c>
      <c r="Q1519">
        <v>13.65</v>
      </c>
      <c r="R1519">
        <v>0.23</v>
      </c>
      <c r="S1519">
        <v>1411.95</v>
      </c>
      <c r="T1519" s="1">
        <v>33.270000000000003</v>
      </c>
      <c r="U1519">
        <v>1549.65</v>
      </c>
      <c r="V1519">
        <v>3142.95</v>
      </c>
      <c r="W1519">
        <f t="shared" si="46"/>
        <v>1</v>
      </c>
      <c r="X1519" s="2">
        <f t="shared" si="47"/>
        <v>32.270000000000003</v>
      </c>
    </row>
    <row r="1520" spans="1:24" x14ac:dyDescent="0.25">
      <c r="A1520">
        <v>20180410</v>
      </c>
      <c r="B1520" t="s">
        <v>85</v>
      </c>
      <c r="C1520">
        <v>679535</v>
      </c>
      <c r="D1520" t="s">
        <v>23</v>
      </c>
      <c r="E1520">
        <v>26757</v>
      </c>
      <c r="F1520">
        <v>20759</v>
      </c>
      <c r="G1520">
        <v>0</v>
      </c>
      <c r="H1520">
        <v>6500</v>
      </c>
      <c r="I1520">
        <v>0</v>
      </c>
      <c r="J1520">
        <v>0</v>
      </c>
      <c r="K1520">
        <v>0</v>
      </c>
      <c r="L1520">
        <v>0</v>
      </c>
      <c r="M1520">
        <v>0</v>
      </c>
      <c r="N1520">
        <v>0</v>
      </c>
      <c r="O1520">
        <v>1912</v>
      </c>
      <c r="P1520">
        <v>1600</v>
      </c>
      <c r="Q1520">
        <v>485.38</v>
      </c>
      <c r="R1520">
        <v>56.08</v>
      </c>
      <c r="S1520">
        <v>1878.66</v>
      </c>
      <c r="T1520" s="1">
        <v>33.340000000000003</v>
      </c>
      <c r="U1520">
        <v>5971.2</v>
      </c>
      <c r="V1520">
        <v>8385.2000000000007</v>
      </c>
      <c r="W1520">
        <f t="shared" si="46"/>
        <v>33.339999999999918</v>
      </c>
      <c r="X1520" s="2">
        <f t="shared" si="47"/>
        <v>8.5265128291212022E-14</v>
      </c>
    </row>
    <row r="1521" spans="1:24" x14ac:dyDescent="0.25">
      <c r="A1521">
        <v>20180410</v>
      </c>
      <c r="B1521" t="s">
        <v>1976</v>
      </c>
      <c r="C1521">
        <v>227015</v>
      </c>
      <c r="D1521" t="s">
        <v>29</v>
      </c>
      <c r="E1521">
        <v>659.35</v>
      </c>
      <c r="F1521">
        <v>476.05</v>
      </c>
      <c r="G1521">
        <v>2</v>
      </c>
      <c r="H1521">
        <v>270</v>
      </c>
      <c r="I1521">
        <v>0</v>
      </c>
      <c r="J1521">
        <v>0</v>
      </c>
      <c r="K1521">
        <v>0</v>
      </c>
      <c r="L1521">
        <v>0</v>
      </c>
      <c r="M1521">
        <v>0</v>
      </c>
      <c r="N1521">
        <v>0</v>
      </c>
      <c r="O1521">
        <v>11.4</v>
      </c>
      <c r="P1521">
        <v>0</v>
      </c>
      <c r="Q1521">
        <v>4.62</v>
      </c>
      <c r="R1521">
        <v>0.59</v>
      </c>
      <c r="S1521">
        <v>0</v>
      </c>
      <c r="T1521" s="1">
        <v>33.58</v>
      </c>
      <c r="U1521">
        <v>904.86</v>
      </c>
      <c r="V1521">
        <v>1004.96</v>
      </c>
      <c r="W1521">
        <f t="shared" si="46"/>
        <v>11.4</v>
      </c>
      <c r="X1521" s="2">
        <f t="shared" si="47"/>
        <v>22.18</v>
      </c>
    </row>
    <row r="1522" spans="1:24" x14ac:dyDescent="0.25">
      <c r="A1522">
        <v>20180410</v>
      </c>
      <c r="B1522" t="s">
        <v>1605</v>
      </c>
      <c r="C1522" t="s">
        <v>1606</v>
      </c>
      <c r="D1522" t="s">
        <v>67</v>
      </c>
      <c r="E1522">
        <v>777</v>
      </c>
      <c r="F1522">
        <v>538.4</v>
      </c>
      <c r="G1522">
        <v>0</v>
      </c>
      <c r="H1522">
        <v>250</v>
      </c>
      <c r="I1522">
        <v>0</v>
      </c>
      <c r="J1522">
        <v>0</v>
      </c>
      <c r="K1522">
        <v>0</v>
      </c>
      <c r="L1522">
        <v>0</v>
      </c>
      <c r="M1522">
        <v>0</v>
      </c>
      <c r="N1522">
        <v>0</v>
      </c>
      <c r="O1522">
        <v>20.02</v>
      </c>
      <c r="P1522">
        <v>0</v>
      </c>
      <c r="Q1522">
        <v>15.55</v>
      </c>
      <c r="R1522">
        <v>0.12</v>
      </c>
      <c r="S1522">
        <v>0</v>
      </c>
      <c r="T1522" s="1">
        <v>33.659999999999997</v>
      </c>
      <c r="U1522">
        <v>723</v>
      </c>
      <c r="V1522">
        <v>754.42</v>
      </c>
      <c r="W1522">
        <f t="shared" si="46"/>
        <v>20.02</v>
      </c>
      <c r="X1522" s="2">
        <f t="shared" si="47"/>
        <v>13.639999999999997</v>
      </c>
    </row>
    <row r="1523" spans="1:24" x14ac:dyDescent="0.25">
      <c r="A1523">
        <v>20180410</v>
      </c>
      <c r="B1523" t="s">
        <v>623</v>
      </c>
      <c r="C1523">
        <v>226612</v>
      </c>
      <c r="D1523" t="s">
        <v>29</v>
      </c>
      <c r="E1523">
        <v>1572.15</v>
      </c>
      <c r="F1523">
        <v>1374.04</v>
      </c>
      <c r="G1523">
        <v>0</v>
      </c>
      <c r="H1523">
        <v>295</v>
      </c>
      <c r="I1523">
        <v>0</v>
      </c>
      <c r="J1523">
        <v>0</v>
      </c>
      <c r="K1523">
        <v>0</v>
      </c>
      <c r="L1523">
        <v>0</v>
      </c>
      <c r="M1523">
        <v>0</v>
      </c>
      <c r="N1523">
        <v>0</v>
      </c>
      <c r="O1523">
        <v>92.53</v>
      </c>
      <c r="P1523">
        <v>50</v>
      </c>
      <c r="Q1523">
        <v>19.309999999999999</v>
      </c>
      <c r="R1523">
        <v>0.18</v>
      </c>
      <c r="S1523">
        <v>65.53</v>
      </c>
      <c r="T1523" s="1">
        <v>33.82</v>
      </c>
      <c r="U1523">
        <v>1913.19</v>
      </c>
      <c r="V1523">
        <v>2102.61</v>
      </c>
      <c r="W1523">
        <f t="shared" si="46"/>
        <v>27</v>
      </c>
      <c r="X1523" s="2">
        <f t="shared" si="47"/>
        <v>6.82</v>
      </c>
    </row>
    <row r="1524" spans="1:24" x14ac:dyDescent="0.25">
      <c r="A1524">
        <v>20180410</v>
      </c>
      <c r="B1524" t="s">
        <v>1451</v>
      </c>
      <c r="C1524" t="s">
        <v>1452</v>
      </c>
      <c r="D1524" t="s">
        <v>48</v>
      </c>
      <c r="E1524">
        <v>35.299999999999997</v>
      </c>
      <c r="F1524">
        <v>4.55</v>
      </c>
      <c r="G1524">
        <v>0</v>
      </c>
      <c r="H1524">
        <v>50</v>
      </c>
      <c r="I1524">
        <v>0</v>
      </c>
      <c r="J1524">
        <v>0</v>
      </c>
      <c r="K1524">
        <v>0</v>
      </c>
      <c r="L1524">
        <v>0</v>
      </c>
      <c r="M1524">
        <v>0</v>
      </c>
      <c r="N1524">
        <v>0</v>
      </c>
      <c r="O1524">
        <v>2</v>
      </c>
      <c r="P1524">
        <v>0</v>
      </c>
      <c r="Q1524">
        <v>0.52</v>
      </c>
      <c r="R1524">
        <v>0</v>
      </c>
      <c r="S1524">
        <v>0</v>
      </c>
      <c r="T1524" s="1">
        <v>33.82</v>
      </c>
      <c r="U1524">
        <v>113.12</v>
      </c>
      <c r="V1524">
        <v>134.37</v>
      </c>
      <c r="W1524">
        <f t="shared" si="46"/>
        <v>2</v>
      </c>
      <c r="X1524" s="2">
        <f t="shared" si="47"/>
        <v>31.82</v>
      </c>
    </row>
    <row r="1525" spans="1:24" x14ac:dyDescent="0.25">
      <c r="A1525">
        <v>20180410</v>
      </c>
      <c r="B1525" t="s">
        <v>1827</v>
      </c>
      <c r="C1525">
        <v>223432</v>
      </c>
      <c r="D1525" t="s">
        <v>29</v>
      </c>
      <c r="E1525">
        <v>867.88</v>
      </c>
      <c r="F1525">
        <v>591.29999999999995</v>
      </c>
      <c r="G1525">
        <v>1</v>
      </c>
      <c r="H1525">
        <v>105</v>
      </c>
      <c r="I1525">
        <v>0</v>
      </c>
      <c r="J1525">
        <v>0</v>
      </c>
      <c r="K1525">
        <v>0</v>
      </c>
      <c r="L1525">
        <v>0</v>
      </c>
      <c r="M1525">
        <v>0</v>
      </c>
      <c r="N1525">
        <v>0</v>
      </c>
      <c r="O1525">
        <v>17</v>
      </c>
      <c r="P1525">
        <v>0</v>
      </c>
      <c r="Q1525">
        <v>5.74</v>
      </c>
      <c r="R1525">
        <v>0.75</v>
      </c>
      <c r="S1525">
        <v>0</v>
      </c>
      <c r="T1525" s="1">
        <v>33.82</v>
      </c>
      <c r="U1525">
        <v>574.73</v>
      </c>
      <c r="V1525">
        <v>421.15</v>
      </c>
      <c r="W1525">
        <f t="shared" si="46"/>
        <v>17</v>
      </c>
      <c r="X1525" s="2">
        <f t="shared" si="47"/>
        <v>16.82</v>
      </c>
    </row>
    <row r="1526" spans="1:24" x14ac:dyDescent="0.25">
      <c r="A1526">
        <v>20180410</v>
      </c>
      <c r="B1526" t="s">
        <v>1930</v>
      </c>
      <c r="C1526">
        <v>679422</v>
      </c>
      <c r="D1526" t="s">
        <v>23</v>
      </c>
      <c r="E1526">
        <v>1560.6</v>
      </c>
      <c r="F1526">
        <v>1164.94</v>
      </c>
      <c r="G1526">
        <v>1</v>
      </c>
      <c r="H1526">
        <v>625</v>
      </c>
      <c r="I1526">
        <v>0</v>
      </c>
      <c r="J1526">
        <v>0</v>
      </c>
      <c r="K1526">
        <v>0</v>
      </c>
      <c r="L1526">
        <v>0</v>
      </c>
      <c r="M1526">
        <v>0</v>
      </c>
      <c r="N1526">
        <v>0</v>
      </c>
      <c r="O1526">
        <v>62.06</v>
      </c>
      <c r="P1526">
        <v>30</v>
      </c>
      <c r="Q1526">
        <v>16.010000000000002</v>
      </c>
      <c r="R1526">
        <v>1.43</v>
      </c>
      <c r="S1526">
        <v>35.06</v>
      </c>
      <c r="T1526" s="1">
        <v>33.82</v>
      </c>
      <c r="U1526">
        <v>810.42</v>
      </c>
      <c r="V1526">
        <v>1102.82</v>
      </c>
      <c r="W1526">
        <f t="shared" si="46"/>
        <v>27</v>
      </c>
      <c r="X1526" s="2">
        <f t="shared" si="47"/>
        <v>6.82</v>
      </c>
    </row>
    <row r="1527" spans="1:24" x14ac:dyDescent="0.25">
      <c r="A1527">
        <v>20180410</v>
      </c>
      <c r="B1527" t="s">
        <v>2453</v>
      </c>
      <c r="C1527" t="s">
        <v>2454</v>
      </c>
      <c r="D1527" t="s">
        <v>67</v>
      </c>
      <c r="E1527">
        <v>414.91</v>
      </c>
      <c r="F1527">
        <v>322.13</v>
      </c>
      <c r="G1527">
        <v>3</v>
      </c>
      <c r="H1527">
        <v>120</v>
      </c>
      <c r="I1527">
        <v>0</v>
      </c>
      <c r="J1527">
        <v>0</v>
      </c>
      <c r="K1527">
        <v>0</v>
      </c>
      <c r="L1527">
        <v>0</v>
      </c>
      <c r="M1527">
        <v>0</v>
      </c>
      <c r="N1527">
        <v>0</v>
      </c>
      <c r="O1527">
        <v>27</v>
      </c>
      <c r="P1527">
        <v>0</v>
      </c>
      <c r="Q1527">
        <v>0</v>
      </c>
      <c r="R1527">
        <v>0.31</v>
      </c>
      <c r="S1527">
        <v>0</v>
      </c>
      <c r="T1527" s="1">
        <v>33.82</v>
      </c>
      <c r="U1527">
        <v>406.74</v>
      </c>
      <c r="V1527">
        <v>463.96</v>
      </c>
      <c r="W1527">
        <f t="shared" si="46"/>
        <v>27</v>
      </c>
      <c r="X1527" s="2">
        <f t="shared" si="47"/>
        <v>6.82</v>
      </c>
    </row>
    <row r="1528" spans="1:24" x14ac:dyDescent="0.25">
      <c r="A1528">
        <v>20180410</v>
      </c>
      <c r="B1528" t="s">
        <v>947</v>
      </c>
      <c r="C1528">
        <v>100149</v>
      </c>
      <c r="D1528" t="s">
        <v>149</v>
      </c>
      <c r="E1528">
        <v>2466.04</v>
      </c>
      <c r="F1528">
        <v>1609.26</v>
      </c>
      <c r="G1528">
        <v>0</v>
      </c>
      <c r="H1528">
        <v>905</v>
      </c>
      <c r="I1528">
        <v>0</v>
      </c>
      <c r="J1528">
        <v>0</v>
      </c>
      <c r="K1528">
        <v>0</v>
      </c>
      <c r="L1528">
        <v>0</v>
      </c>
      <c r="M1528">
        <v>0</v>
      </c>
      <c r="N1528">
        <v>0</v>
      </c>
      <c r="O1528">
        <v>100.98</v>
      </c>
      <c r="P1528">
        <v>76</v>
      </c>
      <c r="Q1528">
        <v>38.79</v>
      </c>
      <c r="R1528">
        <v>0.5</v>
      </c>
      <c r="S1528">
        <v>82.98</v>
      </c>
      <c r="T1528" s="1">
        <v>33.909999999999997</v>
      </c>
      <c r="U1528">
        <v>1693.38</v>
      </c>
      <c r="V1528">
        <v>1842.58</v>
      </c>
      <c r="W1528">
        <f t="shared" si="46"/>
        <v>18</v>
      </c>
      <c r="X1528" s="2">
        <f t="shared" si="47"/>
        <v>15.909999999999997</v>
      </c>
    </row>
    <row r="1529" spans="1:24" x14ac:dyDescent="0.25">
      <c r="A1529">
        <v>20180410</v>
      </c>
      <c r="B1529" t="s">
        <v>1576</v>
      </c>
      <c r="C1529" t="s">
        <v>1577</v>
      </c>
      <c r="D1529" t="s">
        <v>67</v>
      </c>
      <c r="E1529">
        <v>2333.58</v>
      </c>
      <c r="F1529">
        <v>1858.96</v>
      </c>
      <c r="G1529">
        <v>0</v>
      </c>
      <c r="H1529">
        <v>455</v>
      </c>
      <c r="I1529">
        <v>0</v>
      </c>
      <c r="J1529">
        <v>0</v>
      </c>
      <c r="K1529">
        <v>0</v>
      </c>
      <c r="L1529">
        <v>0</v>
      </c>
      <c r="M1529">
        <v>0</v>
      </c>
      <c r="N1529">
        <v>0</v>
      </c>
      <c r="O1529">
        <v>94.42</v>
      </c>
      <c r="P1529">
        <v>50</v>
      </c>
      <c r="Q1529">
        <v>18.53</v>
      </c>
      <c r="R1529">
        <v>0.41</v>
      </c>
      <c r="S1529">
        <v>82.42</v>
      </c>
      <c r="T1529" s="1">
        <v>33.909999999999997</v>
      </c>
      <c r="U1529">
        <v>1225.8399999999999</v>
      </c>
      <c r="V1529">
        <v>1300.6400000000001</v>
      </c>
      <c r="W1529">
        <f t="shared" si="46"/>
        <v>12</v>
      </c>
      <c r="X1529" s="2">
        <f t="shared" si="47"/>
        <v>21.909999999999997</v>
      </c>
    </row>
    <row r="1530" spans="1:24" x14ac:dyDescent="0.25">
      <c r="A1530">
        <v>20180410</v>
      </c>
      <c r="B1530" t="s">
        <v>451</v>
      </c>
      <c r="C1530">
        <v>681512</v>
      </c>
      <c r="D1530" t="s">
        <v>23</v>
      </c>
      <c r="E1530">
        <v>3601.42</v>
      </c>
      <c r="F1530">
        <v>2317.62</v>
      </c>
      <c r="G1530">
        <v>2</v>
      </c>
      <c r="H1530">
        <v>1465</v>
      </c>
      <c r="I1530">
        <v>0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34</v>
      </c>
      <c r="P1530">
        <v>0</v>
      </c>
      <c r="Q1530">
        <v>30.25</v>
      </c>
      <c r="R1530">
        <v>0.44</v>
      </c>
      <c r="S1530">
        <v>0</v>
      </c>
      <c r="T1530" s="1">
        <v>34</v>
      </c>
      <c r="U1530">
        <v>460.2</v>
      </c>
      <c r="V1530">
        <v>677.4</v>
      </c>
      <c r="W1530">
        <f t="shared" si="46"/>
        <v>34</v>
      </c>
      <c r="X1530" s="2">
        <f t="shared" si="47"/>
        <v>0</v>
      </c>
    </row>
    <row r="1531" spans="1:24" x14ac:dyDescent="0.25">
      <c r="A1531">
        <v>20180410</v>
      </c>
      <c r="B1531" t="s">
        <v>1621</v>
      </c>
      <c r="C1531">
        <v>679339</v>
      </c>
      <c r="D1531" t="s">
        <v>23</v>
      </c>
      <c r="E1531">
        <v>1476.1</v>
      </c>
      <c r="F1531">
        <v>1067.5</v>
      </c>
      <c r="G1531">
        <v>4</v>
      </c>
      <c r="H1531">
        <v>260</v>
      </c>
      <c r="I1531">
        <v>0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34</v>
      </c>
      <c r="P1531">
        <v>0</v>
      </c>
      <c r="Q1531">
        <v>19.8</v>
      </c>
      <c r="R1531">
        <v>0.23</v>
      </c>
      <c r="S1531">
        <v>0</v>
      </c>
      <c r="T1531" s="1">
        <v>34</v>
      </c>
      <c r="U1531">
        <v>656.87</v>
      </c>
      <c r="V1531">
        <v>546.27</v>
      </c>
      <c r="W1531">
        <f t="shared" si="46"/>
        <v>34</v>
      </c>
      <c r="X1531" s="2">
        <f t="shared" si="47"/>
        <v>0</v>
      </c>
    </row>
    <row r="1532" spans="1:24" x14ac:dyDescent="0.25">
      <c r="A1532">
        <v>20180410</v>
      </c>
      <c r="B1532" t="s">
        <v>621</v>
      </c>
      <c r="C1532">
        <v>226606</v>
      </c>
      <c r="D1532" t="s">
        <v>29</v>
      </c>
      <c r="E1532">
        <v>1419.35</v>
      </c>
      <c r="F1532">
        <v>959.31</v>
      </c>
      <c r="G1532">
        <v>6</v>
      </c>
      <c r="H1532">
        <v>390</v>
      </c>
      <c r="I1532">
        <v>0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25</v>
      </c>
      <c r="P1532">
        <v>0</v>
      </c>
      <c r="Q1532">
        <v>17.440000000000001</v>
      </c>
      <c r="R1532">
        <v>0.15</v>
      </c>
      <c r="S1532">
        <v>0</v>
      </c>
      <c r="T1532" s="1">
        <v>34.090000000000003</v>
      </c>
      <c r="U1532">
        <v>798.27</v>
      </c>
      <c r="V1532">
        <v>759.23</v>
      </c>
      <c r="W1532">
        <f t="shared" si="46"/>
        <v>25</v>
      </c>
      <c r="X1532" s="2">
        <f t="shared" si="47"/>
        <v>9.0900000000000034</v>
      </c>
    </row>
    <row r="1533" spans="1:24" x14ac:dyDescent="0.25">
      <c r="A1533">
        <v>20180410</v>
      </c>
      <c r="B1533" t="s">
        <v>2965</v>
      </c>
      <c r="C1533">
        <v>679760</v>
      </c>
      <c r="D1533" t="s">
        <v>23</v>
      </c>
      <c r="E1533">
        <v>3875.6</v>
      </c>
      <c r="F1533">
        <v>3962.4</v>
      </c>
      <c r="G1533">
        <v>0</v>
      </c>
      <c r="H1533">
        <v>1715</v>
      </c>
      <c r="I1533">
        <v>0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165.6</v>
      </c>
      <c r="P1533">
        <v>150</v>
      </c>
      <c r="Q1533">
        <v>52.24</v>
      </c>
      <c r="R1533">
        <v>0.77</v>
      </c>
      <c r="S1533">
        <v>163.22999999999999</v>
      </c>
      <c r="T1533" s="1">
        <v>34.19</v>
      </c>
      <c r="U1533">
        <v>1116.53</v>
      </c>
      <c r="V1533">
        <v>3083.93</v>
      </c>
      <c r="W1533">
        <f t="shared" si="46"/>
        <v>2.3700000000000045</v>
      </c>
      <c r="X1533" s="2">
        <f t="shared" si="47"/>
        <v>31.819999999999993</v>
      </c>
    </row>
    <row r="1534" spans="1:24" x14ac:dyDescent="0.25">
      <c r="A1534">
        <v>20180410</v>
      </c>
      <c r="B1534" t="s">
        <v>2483</v>
      </c>
      <c r="C1534">
        <v>226619</v>
      </c>
      <c r="D1534" t="s">
        <v>29</v>
      </c>
      <c r="E1534">
        <v>1554.91</v>
      </c>
      <c r="F1534">
        <v>1303.45</v>
      </c>
      <c r="G1534">
        <v>1</v>
      </c>
      <c r="H1534">
        <v>355</v>
      </c>
      <c r="I1534">
        <v>0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153.9</v>
      </c>
      <c r="P1534">
        <v>100</v>
      </c>
      <c r="Q1534">
        <v>10.88</v>
      </c>
      <c r="R1534">
        <v>0.25</v>
      </c>
      <c r="S1534">
        <v>119.7</v>
      </c>
      <c r="T1534" s="1">
        <v>34.200000000000003</v>
      </c>
      <c r="U1534">
        <v>679.51</v>
      </c>
      <c r="V1534">
        <v>937.95</v>
      </c>
      <c r="W1534">
        <f t="shared" si="46"/>
        <v>34.200000000000003</v>
      </c>
      <c r="X1534" s="2">
        <f t="shared" si="47"/>
        <v>0</v>
      </c>
    </row>
    <row r="1535" spans="1:24" x14ac:dyDescent="0.25">
      <c r="A1535">
        <v>20180410</v>
      </c>
      <c r="B1535" t="s">
        <v>2480</v>
      </c>
      <c r="C1535">
        <v>226618</v>
      </c>
      <c r="D1535" t="s">
        <v>29</v>
      </c>
      <c r="E1535">
        <v>2610.65</v>
      </c>
      <c r="F1535">
        <v>2428.34</v>
      </c>
      <c r="G1535">
        <v>6</v>
      </c>
      <c r="H1535">
        <v>690</v>
      </c>
      <c r="I1535">
        <v>0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282.2</v>
      </c>
      <c r="P1535">
        <v>200</v>
      </c>
      <c r="Q1535">
        <v>18.28</v>
      </c>
      <c r="R1535">
        <v>0.31</v>
      </c>
      <c r="S1535">
        <v>277.39999999999998</v>
      </c>
      <c r="T1535" s="1">
        <v>34.35</v>
      </c>
      <c r="U1535">
        <v>878.73</v>
      </c>
      <c r="V1535">
        <v>1674.62</v>
      </c>
      <c r="W1535">
        <f t="shared" si="46"/>
        <v>4.8000000000000114</v>
      </c>
      <c r="X1535" s="2">
        <f t="shared" si="47"/>
        <v>29.54999999999999</v>
      </c>
    </row>
    <row r="1536" spans="1:24" x14ac:dyDescent="0.25">
      <c r="A1536">
        <v>20180410</v>
      </c>
      <c r="B1536" t="s">
        <v>192</v>
      </c>
      <c r="C1536">
        <v>680220</v>
      </c>
      <c r="D1536" t="s">
        <v>23</v>
      </c>
      <c r="E1536">
        <v>2673.34</v>
      </c>
      <c r="F1536">
        <v>2772.24</v>
      </c>
      <c r="G1536">
        <v>2</v>
      </c>
      <c r="H1536">
        <v>485</v>
      </c>
      <c r="I1536">
        <v>0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34.4</v>
      </c>
      <c r="P1536">
        <v>0</v>
      </c>
      <c r="Q1536">
        <v>37.43</v>
      </c>
      <c r="R1536">
        <v>2.17</v>
      </c>
      <c r="S1536">
        <v>0</v>
      </c>
      <c r="T1536" s="1">
        <v>34.4</v>
      </c>
      <c r="U1536">
        <v>2113.73</v>
      </c>
      <c r="V1536">
        <v>2734.03</v>
      </c>
      <c r="W1536">
        <f t="shared" si="46"/>
        <v>34.4</v>
      </c>
      <c r="X1536" s="2">
        <f t="shared" si="47"/>
        <v>0</v>
      </c>
    </row>
    <row r="1537" spans="1:24" x14ac:dyDescent="0.25">
      <c r="A1537">
        <v>20180410</v>
      </c>
      <c r="B1537" t="s">
        <v>2647</v>
      </c>
      <c r="C1537">
        <v>679403</v>
      </c>
      <c r="D1537" t="s">
        <v>23</v>
      </c>
      <c r="E1537">
        <v>1383.48</v>
      </c>
      <c r="F1537">
        <v>1020.2</v>
      </c>
      <c r="G1537">
        <v>1</v>
      </c>
      <c r="H1537">
        <v>500</v>
      </c>
      <c r="I1537">
        <v>0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190.28</v>
      </c>
      <c r="P1537">
        <v>160</v>
      </c>
      <c r="Q1537">
        <v>18.05</v>
      </c>
      <c r="R1537">
        <v>1.3</v>
      </c>
      <c r="S1537">
        <v>187.23</v>
      </c>
      <c r="T1537" s="1">
        <v>34.409999999999997</v>
      </c>
      <c r="U1537">
        <v>646.41</v>
      </c>
      <c r="V1537">
        <v>974.41</v>
      </c>
      <c r="W1537">
        <f t="shared" si="46"/>
        <v>3.0500000000000114</v>
      </c>
      <c r="X1537" s="2">
        <f t="shared" si="47"/>
        <v>31.359999999999985</v>
      </c>
    </row>
    <row r="1538" spans="1:24" x14ac:dyDescent="0.25">
      <c r="A1538">
        <v>20180410</v>
      </c>
      <c r="B1538" t="s">
        <v>333</v>
      </c>
      <c r="C1538" t="s">
        <v>334</v>
      </c>
      <c r="D1538" t="s">
        <v>48</v>
      </c>
      <c r="E1538">
        <v>1080.7</v>
      </c>
      <c r="F1538">
        <v>724.9</v>
      </c>
      <c r="G1538">
        <v>0</v>
      </c>
      <c r="H1538">
        <v>440</v>
      </c>
      <c r="I1538">
        <v>0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155.34</v>
      </c>
      <c r="P1538">
        <v>120</v>
      </c>
      <c r="Q1538">
        <v>26.74</v>
      </c>
      <c r="R1538">
        <v>0.15</v>
      </c>
      <c r="S1538">
        <v>125.39</v>
      </c>
      <c r="T1538" s="1">
        <v>34.5</v>
      </c>
      <c r="U1538">
        <v>684.64</v>
      </c>
      <c r="V1538">
        <v>924.18</v>
      </c>
      <c r="W1538">
        <f t="shared" si="46"/>
        <v>29.950000000000003</v>
      </c>
      <c r="X1538" s="2">
        <f t="shared" si="47"/>
        <v>4.5499999999999972</v>
      </c>
    </row>
    <row r="1539" spans="1:24" x14ac:dyDescent="0.25">
      <c r="A1539">
        <v>20180410</v>
      </c>
      <c r="B1539" t="s">
        <v>390</v>
      </c>
      <c r="C1539">
        <v>679761</v>
      </c>
      <c r="D1539" t="s">
        <v>23</v>
      </c>
      <c r="E1539">
        <v>1522.86</v>
      </c>
      <c r="F1539">
        <v>1394.46</v>
      </c>
      <c r="G1539">
        <v>0</v>
      </c>
      <c r="H1539">
        <v>475</v>
      </c>
      <c r="I1539">
        <v>0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25</v>
      </c>
      <c r="P1539">
        <v>0</v>
      </c>
      <c r="Q1539">
        <v>0</v>
      </c>
      <c r="R1539">
        <v>0.1</v>
      </c>
      <c r="S1539">
        <v>0</v>
      </c>
      <c r="T1539" s="1">
        <v>34.549999999999997</v>
      </c>
      <c r="U1539">
        <v>1106.53</v>
      </c>
      <c r="V1539">
        <v>1478.13</v>
      </c>
      <c r="W1539">
        <f t="shared" ref="W1539:W1602" si="48">N1539+O1539-S1539</f>
        <v>25</v>
      </c>
      <c r="X1539" s="2">
        <f t="shared" ref="X1539:X1602" si="49">T1539-W1539</f>
        <v>9.5499999999999972</v>
      </c>
    </row>
    <row r="1540" spans="1:24" x14ac:dyDescent="0.25">
      <c r="A1540">
        <v>20180410</v>
      </c>
      <c r="B1540" t="s">
        <v>151</v>
      </c>
      <c r="C1540">
        <v>100132</v>
      </c>
      <c r="D1540" t="s">
        <v>149</v>
      </c>
      <c r="E1540">
        <v>1551.12</v>
      </c>
      <c r="F1540">
        <v>1902.6</v>
      </c>
      <c r="G1540">
        <v>13</v>
      </c>
      <c r="H1540">
        <v>545</v>
      </c>
      <c r="I1540">
        <v>0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190.4</v>
      </c>
      <c r="P1540">
        <v>144</v>
      </c>
      <c r="Q1540">
        <v>26.37</v>
      </c>
      <c r="R1540">
        <v>1.29</v>
      </c>
      <c r="S1540">
        <v>166.4</v>
      </c>
      <c r="T1540" s="1">
        <v>34.590000000000003</v>
      </c>
      <c r="U1540">
        <v>1044.6600000000001</v>
      </c>
      <c r="V1540">
        <v>2144.54</v>
      </c>
      <c r="W1540">
        <f t="shared" si="48"/>
        <v>24</v>
      </c>
      <c r="X1540" s="2">
        <f t="shared" si="49"/>
        <v>10.590000000000003</v>
      </c>
    </row>
    <row r="1541" spans="1:24" x14ac:dyDescent="0.25">
      <c r="A1541">
        <v>20180410</v>
      </c>
      <c r="B1541" t="s">
        <v>472</v>
      </c>
      <c r="C1541">
        <v>675997</v>
      </c>
      <c r="D1541" t="s">
        <v>23</v>
      </c>
      <c r="E1541">
        <v>1367.8</v>
      </c>
      <c r="F1541">
        <v>761</v>
      </c>
      <c r="G1541">
        <v>0</v>
      </c>
      <c r="H1541">
        <v>250</v>
      </c>
      <c r="I1541">
        <v>0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26</v>
      </c>
      <c r="P1541">
        <v>0</v>
      </c>
      <c r="Q1541">
        <v>0</v>
      </c>
      <c r="R1541">
        <v>0.28999999999999998</v>
      </c>
      <c r="S1541">
        <v>0</v>
      </c>
      <c r="T1541" s="1">
        <v>34.64</v>
      </c>
      <c r="U1541">
        <v>403.46</v>
      </c>
      <c r="V1541">
        <v>72.66</v>
      </c>
      <c r="W1541">
        <f t="shared" si="48"/>
        <v>26</v>
      </c>
      <c r="X1541" s="2">
        <f t="shared" si="49"/>
        <v>8.64</v>
      </c>
    </row>
    <row r="1542" spans="1:24" x14ac:dyDescent="0.25">
      <c r="A1542">
        <v>20180410</v>
      </c>
      <c r="B1542" t="s">
        <v>1229</v>
      </c>
      <c r="C1542">
        <v>61065</v>
      </c>
      <c r="D1542" t="s">
        <v>23</v>
      </c>
      <c r="E1542">
        <v>1623.87</v>
      </c>
      <c r="F1542">
        <v>1711.03</v>
      </c>
      <c r="G1542">
        <v>9</v>
      </c>
      <c r="H1542">
        <v>370</v>
      </c>
      <c r="I1542">
        <v>0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34.75</v>
      </c>
      <c r="P1542">
        <v>0</v>
      </c>
      <c r="Q1542">
        <v>0</v>
      </c>
      <c r="R1542">
        <v>1.36</v>
      </c>
      <c r="S1542">
        <v>0</v>
      </c>
      <c r="T1542" s="1">
        <v>34.75</v>
      </c>
      <c r="U1542">
        <v>3793.33</v>
      </c>
      <c r="V1542">
        <v>4294.24</v>
      </c>
      <c r="W1542">
        <f t="shared" si="48"/>
        <v>34.75</v>
      </c>
      <c r="X1542" s="2">
        <f t="shared" si="49"/>
        <v>0</v>
      </c>
    </row>
    <row r="1543" spans="1:24" x14ac:dyDescent="0.25">
      <c r="A1543">
        <v>20180410</v>
      </c>
      <c r="B1543" t="s">
        <v>456</v>
      </c>
      <c r="C1543">
        <v>685153</v>
      </c>
      <c r="D1543" t="s">
        <v>23</v>
      </c>
      <c r="E1543">
        <v>5065.6000000000004</v>
      </c>
      <c r="F1543">
        <v>3742.3</v>
      </c>
      <c r="G1543">
        <v>8</v>
      </c>
      <c r="H1543">
        <v>4480</v>
      </c>
      <c r="I1543">
        <v>0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13</v>
      </c>
      <c r="P1543">
        <v>0</v>
      </c>
      <c r="Q1543">
        <v>0</v>
      </c>
      <c r="R1543">
        <v>1.02</v>
      </c>
      <c r="S1543">
        <v>0</v>
      </c>
      <c r="T1543" s="1">
        <v>34.82</v>
      </c>
      <c r="U1543">
        <v>1802.3</v>
      </c>
      <c r="V1543">
        <v>4980</v>
      </c>
      <c r="W1543">
        <f t="shared" si="48"/>
        <v>13</v>
      </c>
      <c r="X1543" s="2">
        <f t="shared" si="49"/>
        <v>21.82</v>
      </c>
    </row>
    <row r="1544" spans="1:24" x14ac:dyDescent="0.25">
      <c r="A1544">
        <v>20180410</v>
      </c>
      <c r="B1544" t="s">
        <v>2953</v>
      </c>
      <c r="C1544">
        <v>679817</v>
      </c>
      <c r="D1544" t="s">
        <v>23</v>
      </c>
      <c r="E1544">
        <v>2013.74</v>
      </c>
      <c r="F1544">
        <v>1619.77</v>
      </c>
      <c r="G1544">
        <v>5</v>
      </c>
      <c r="H1544">
        <v>515</v>
      </c>
      <c r="I1544">
        <v>0</v>
      </c>
      <c r="J1544">
        <v>0</v>
      </c>
      <c r="K1544">
        <v>0</v>
      </c>
      <c r="L1544">
        <v>0</v>
      </c>
      <c r="M1544">
        <v>-62.36</v>
      </c>
      <c r="N1544">
        <v>0</v>
      </c>
      <c r="O1544">
        <v>23</v>
      </c>
      <c r="P1544">
        <v>0</v>
      </c>
      <c r="Q1544">
        <v>0</v>
      </c>
      <c r="R1544">
        <v>1.59</v>
      </c>
      <c r="S1544">
        <v>0</v>
      </c>
      <c r="T1544" s="1">
        <v>34.82</v>
      </c>
      <c r="U1544">
        <v>1343</v>
      </c>
      <c r="V1544">
        <v>1554.39</v>
      </c>
      <c r="W1544">
        <f t="shared" si="48"/>
        <v>23</v>
      </c>
      <c r="X1544" s="2">
        <f t="shared" si="49"/>
        <v>11.82</v>
      </c>
    </row>
    <row r="1545" spans="1:24" x14ac:dyDescent="0.25">
      <c r="A1545">
        <v>20180410</v>
      </c>
      <c r="B1545" t="s">
        <v>1696</v>
      </c>
      <c r="C1545" t="s">
        <v>1697</v>
      </c>
      <c r="D1545" t="s">
        <v>48</v>
      </c>
      <c r="E1545">
        <v>2467</v>
      </c>
      <c r="F1545">
        <v>1445.14</v>
      </c>
      <c r="G1545">
        <v>13</v>
      </c>
      <c r="H1545">
        <v>930</v>
      </c>
      <c r="I1545">
        <v>0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852.12</v>
      </c>
      <c r="P1545">
        <v>780</v>
      </c>
      <c r="Q1545">
        <v>29.6</v>
      </c>
      <c r="R1545">
        <v>0.38</v>
      </c>
      <c r="S1545">
        <v>817.15</v>
      </c>
      <c r="T1545" s="1">
        <v>34.97</v>
      </c>
      <c r="U1545">
        <v>690.46</v>
      </c>
      <c r="V1545">
        <v>1463.72</v>
      </c>
      <c r="W1545">
        <f t="shared" si="48"/>
        <v>34.970000000000027</v>
      </c>
      <c r="X1545" s="2">
        <f t="shared" si="49"/>
        <v>0</v>
      </c>
    </row>
    <row r="1546" spans="1:24" x14ac:dyDescent="0.25">
      <c r="A1546">
        <v>20180410</v>
      </c>
      <c r="B1546" t="s">
        <v>533</v>
      </c>
      <c r="C1546">
        <v>679984</v>
      </c>
      <c r="D1546" t="s">
        <v>23</v>
      </c>
      <c r="E1546">
        <v>1525</v>
      </c>
      <c r="F1546">
        <v>823.5</v>
      </c>
      <c r="G1546">
        <v>1</v>
      </c>
      <c r="H1546">
        <v>810</v>
      </c>
      <c r="I1546">
        <v>0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25</v>
      </c>
      <c r="P1546">
        <v>0</v>
      </c>
      <c r="Q1546">
        <v>72.45</v>
      </c>
      <c r="R1546">
        <v>2.76</v>
      </c>
      <c r="S1546">
        <v>0</v>
      </c>
      <c r="T1546" s="1">
        <v>35</v>
      </c>
      <c r="U1546">
        <v>186.81</v>
      </c>
      <c r="V1546">
        <v>321.31</v>
      </c>
      <c r="W1546">
        <f t="shared" si="48"/>
        <v>25</v>
      </c>
      <c r="X1546" s="2">
        <f t="shared" si="49"/>
        <v>10</v>
      </c>
    </row>
    <row r="1547" spans="1:24" x14ac:dyDescent="0.25">
      <c r="A1547">
        <v>20180410</v>
      </c>
      <c r="B1547" t="s">
        <v>1082</v>
      </c>
      <c r="C1547">
        <v>668404</v>
      </c>
      <c r="D1547" t="s">
        <v>23</v>
      </c>
      <c r="E1547">
        <v>738.74</v>
      </c>
      <c r="F1547">
        <v>649.13</v>
      </c>
      <c r="G1547">
        <v>0</v>
      </c>
      <c r="H1547">
        <v>265</v>
      </c>
      <c r="I1547">
        <v>0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35</v>
      </c>
      <c r="P1547">
        <v>0</v>
      </c>
      <c r="Q1547">
        <v>0</v>
      </c>
      <c r="R1547">
        <v>0.64</v>
      </c>
      <c r="S1547">
        <v>0</v>
      </c>
      <c r="T1547" s="1">
        <v>35</v>
      </c>
      <c r="U1547">
        <v>262.45999999999998</v>
      </c>
      <c r="V1547">
        <v>472.85</v>
      </c>
      <c r="W1547">
        <f t="shared" si="48"/>
        <v>35</v>
      </c>
      <c r="X1547" s="2">
        <f t="shared" si="49"/>
        <v>0</v>
      </c>
    </row>
    <row r="1548" spans="1:24" x14ac:dyDescent="0.25">
      <c r="A1548">
        <v>20180410</v>
      </c>
      <c r="B1548" t="s">
        <v>1174</v>
      </c>
      <c r="C1548">
        <v>223402</v>
      </c>
      <c r="D1548" t="s">
        <v>29</v>
      </c>
      <c r="E1548">
        <v>1341.2</v>
      </c>
      <c r="F1548">
        <v>1251.2</v>
      </c>
      <c r="G1548">
        <v>0</v>
      </c>
      <c r="H1548">
        <v>150</v>
      </c>
      <c r="I1548">
        <v>0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30</v>
      </c>
      <c r="P1548">
        <v>0</v>
      </c>
      <c r="Q1548">
        <v>9.7200000000000006</v>
      </c>
      <c r="R1548">
        <v>0.41</v>
      </c>
      <c r="S1548">
        <v>0</v>
      </c>
      <c r="T1548" s="1">
        <v>35</v>
      </c>
      <c r="U1548">
        <v>260</v>
      </c>
      <c r="V1548">
        <v>350</v>
      </c>
      <c r="W1548">
        <f t="shared" si="48"/>
        <v>30</v>
      </c>
      <c r="X1548" s="2">
        <f t="shared" si="49"/>
        <v>5</v>
      </c>
    </row>
    <row r="1549" spans="1:24" x14ac:dyDescent="0.25">
      <c r="A1549">
        <v>20180410</v>
      </c>
      <c r="B1549" t="s">
        <v>1877</v>
      </c>
      <c r="C1549" t="s">
        <v>1878</v>
      </c>
      <c r="D1549" t="s">
        <v>48</v>
      </c>
      <c r="E1549">
        <v>676.2</v>
      </c>
      <c r="F1549">
        <v>781.65</v>
      </c>
      <c r="G1549">
        <v>1</v>
      </c>
      <c r="H1549">
        <v>375</v>
      </c>
      <c r="I1549">
        <v>0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30</v>
      </c>
      <c r="P1549">
        <v>0</v>
      </c>
      <c r="Q1549">
        <v>12.84</v>
      </c>
      <c r="R1549">
        <v>0.14000000000000001</v>
      </c>
      <c r="S1549">
        <v>0</v>
      </c>
      <c r="T1549" s="1">
        <v>35</v>
      </c>
      <c r="U1549">
        <v>984.43</v>
      </c>
      <c r="V1549">
        <v>1495.88</v>
      </c>
      <c r="W1549">
        <f t="shared" si="48"/>
        <v>30</v>
      </c>
      <c r="X1549" s="2">
        <f t="shared" si="49"/>
        <v>5</v>
      </c>
    </row>
    <row r="1550" spans="1:24" x14ac:dyDescent="0.25">
      <c r="A1550">
        <v>20180410</v>
      </c>
      <c r="B1550" t="s">
        <v>1895</v>
      </c>
      <c r="C1550">
        <v>676388</v>
      </c>
      <c r="D1550" t="s">
        <v>23</v>
      </c>
      <c r="E1550">
        <v>4551.22</v>
      </c>
      <c r="F1550">
        <v>3365.84</v>
      </c>
      <c r="G1550">
        <v>3</v>
      </c>
      <c r="H1550">
        <v>1085</v>
      </c>
      <c r="I1550">
        <v>0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35</v>
      </c>
      <c r="P1550">
        <v>0</v>
      </c>
      <c r="Q1550">
        <v>0</v>
      </c>
      <c r="R1550">
        <v>3.51</v>
      </c>
      <c r="S1550">
        <v>0</v>
      </c>
      <c r="T1550" s="1">
        <v>35</v>
      </c>
      <c r="U1550">
        <v>677.34</v>
      </c>
      <c r="V1550">
        <v>614.96</v>
      </c>
      <c r="W1550">
        <f t="shared" si="48"/>
        <v>35</v>
      </c>
      <c r="X1550" s="2">
        <f t="shared" si="49"/>
        <v>0</v>
      </c>
    </row>
    <row r="1551" spans="1:24" x14ac:dyDescent="0.25">
      <c r="A1551">
        <v>20180410</v>
      </c>
      <c r="B1551" t="s">
        <v>1939</v>
      </c>
      <c r="C1551">
        <v>679689</v>
      </c>
      <c r="D1551" t="s">
        <v>23</v>
      </c>
      <c r="E1551">
        <v>740.16</v>
      </c>
      <c r="F1551">
        <v>461.22</v>
      </c>
      <c r="G1551">
        <v>2</v>
      </c>
      <c r="H1551">
        <v>270</v>
      </c>
      <c r="I1551">
        <v>0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51.68</v>
      </c>
      <c r="P1551">
        <v>15</v>
      </c>
      <c r="Q1551">
        <v>7.6</v>
      </c>
      <c r="R1551">
        <v>0.64</v>
      </c>
      <c r="S1551">
        <v>16.68</v>
      </c>
      <c r="T1551" s="1">
        <v>35</v>
      </c>
      <c r="U1551">
        <v>73.819999999999993</v>
      </c>
      <c r="V1551">
        <v>118.56</v>
      </c>
      <c r="W1551">
        <f t="shared" si="48"/>
        <v>35</v>
      </c>
      <c r="X1551" s="2">
        <f t="shared" si="49"/>
        <v>0</v>
      </c>
    </row>
    <row r="1552" spans="1:24" x14ac:dyDescent="0.25">
      <c r="A1552">
        <v>20180410</v>
      </c>
      <c r="B1552" t="s">
        <v>2436</v>
      </c>
      <c r="C1552">
        <v>681531</v>
      </c>
      <c r="D1552" t="s">
        <v>23</v>
      </c>
      <c r="E1552">
        <v>4263.1000000000004</v>
      </c>
      <c r="F1552">
        <v>3522.83</v>
      </c>
      <c r="G1552">
        <v>0</v>
      </c>
      <c r="H1552">
        <v>1645</v>
      </c>
      <c r="I1552">
        <v>0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35</v>
      </c>
      <c r="P1552">
        <v>0</v>
      </c>
      <c r="Q1552">
        <v>35.81</v>
      </c>
      <c r="R1552">
        <v>0.51</v>
      </c>
      <c r="S1552">
        <v>0</v>
      </c>
      <c r="T1552" s="1">
        <v>35</v>
      </c>
      <c r="U1552">
        <v>862.36</v>
      </c>
      <c r="V1552">
        <v>1802.09</v>
      </c>
      <c r="W1552">
        <f t="shared" si="48"/>
        <v>35</v>
      </c>
      <c r="X1552" s="2">
        <f t="shared" si="49"/>
        <v>0</v>
      </c>
    </row>
    <row r="1553" spans="1:24" x14ac:dyDescent="0.25">
      <c r="A1553">
        <v>20180410</v>
      </c>
      <c r="B1553" t="s">
        <v>2556</v>
      </c>
      <c r="C1553">
        <v>680238</v>
      </c>
      <c r="D1553" t="s">
        <v>23</v>
      </c>
      <c r="E1553">
        <v>685.06</v>
      </c>
      <c r="F1553">
        <v>390.62</v>
      </c>
      <c r="G1553">
        <v>5</v>
      </c>
      <c r="H1553">
        <v>290</v>
      </c>
      <c r="I1553">
        <v>0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35</v>
      </c>
      <c r="P1553">
        <v>0</v>
      </c>
      <c r="Q1553">
        <v>0</v>
      </c>
      <c r="R1553">
        <v>0.64</v>
      </c>
      <c r="S1553">
        <v>0</v>
      </c>
      <c r="T1553" s="1">
        <v>35</v>
      </c>
      <c r="U1553">
        <v>425.36</v>
      </c>
      <c r="V1553">
        <v>460.92</v>
      </c>
      <c r="W1553">
        <f t="shared" si="48"/>
        <v>35</v>
      </c>
      <c r="X1553" s="2">
        <f t="shared" si="49"/>
        <v>0</v>
      </c>
    </row>
    <row r="1554" spans="1:24" x14ac:dyDescent="0.25">
      <c r="A1554">
        <v>20180410</v>
      </c>
      <c r="B1554" t="s">
        <v>1942</v>
      </c>
      <c r="C1554">
        <v>679519</v>
      </c>
      <c r="D1554" t="s">
        <v>23</v>
      </c>
      <c r="E1554">
        <v>1042.72</v>
      </c>
      <c r="F1554">
        <v>856.54</v>
      </c>
      <c r="G1554">
        <v>6</v>
      </c>
      <c r="H1554">
        <v>290</v>
      </c>
      <c r="I1554">
        <v>0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68.34</v>
      </c>
      <c r="P1554">
        <v>30</v>
      </c>
      <c r="Q1554">
        <v>10.7</v>
      </c>
      <c r="R1554">
        <v>1</v>
      </c>
      <c r="S1554">
        <v>33.33</v>
      </c>
      <c r="T1554" s="1">
        <v>35.01</v>
      </c>
      <c r="U1554">
        <v>357.51</v>
      </c>
      <c r="V1554">
        <v>535.66999999999996</v>
      </c>
      <c r="W1554">
        <f t="shared" si="48"/>
        <v>35.010000000000005</v>
      </c>
      <c r="X1554" s="2">
        <f t="shared" si="49"/>
        <v>0</v>
      </c>
    </row>
    <row r="1555" spans="1:24" x14ac:dyDescent="0.25">
      <c r="A1555">
        <v>20180410</v>
      </c>
      <c r="B1555" t="s">
        <v>1624</v>
      </c>
      <c r="C1555">
        <v>680329</v>
      </c>
      <c r="D1555" t="s">
        <v>23</v>
      </c>
      <c r="E1555">
        <v>735.5</v>
      </c>
      <c r="F1555">
        <v>605.70000000000005</v>
      </c>
      <c r="G1555">
        <v>1</v>
      </c>
      <c r="H1555">
        <v>390</v>
      </c>
      <c r="I1555">
        <v>0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73.3</v>
      </c>
      <c r="P1555">
        <v>30</v>
      </c>
      <c r="Q1555">
        <v>8.15</v>
      </c>
      <c r="R1555">
        <v>0.13</v>
      </c>
      <c r="S1555">
        <v>38.26</v>
      </c>
      <c r="T1555" s="1">
        <v>35.04</v>
      </c>
      <c r="U1555">
        <v>1042.06</v>
      </c>
      <c r="V1555">
        <v>1376.56</v>
      </c>
      <c r="W1555">
        <f t="shared" si="48"/>
        <v>35.04</v>
      </c>
      <c r="X1555" s="2">
        <f t="shared" si="49"/>
        <v>0</v>
      </c>
    </row>
    <row r="1556" spans="1:24" x14ac:dyDescent="0.25">
      <c r="A1556">
        <v>20180410</v>
      </c>
      <c r="B1556" t="s">
        <v>2094</v>
      </c>
      <c r="C1556">
        <v>680302</v>
      </c>
      <c r="D1556" t="s">
        <v>23</v>
      </c>
      <c r="E1556">
        <v>1894.61</v>
      </c>
      <c r="F1556">
        <v>1318.4</v>
      </c>
      <c r="G1556">
        <v>0</v>
      </c>
      <c r="H1556">
        <v>255</v>
      </c>
      <c r="I1556">
        <v>0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20.5</v>
      </c>
      <c r="P1556">
        <v>0</v>
      </c>
      <c r="Q1556">
        <v>0</v>
      </c>
      <c r="R1556">
        <v>0.35</v>
      </c>
      <c r="S1556">
        <v>0</v>
      </c>
      <c r="T1556" s="1">
        <v>35.049999999999997</v>
      </c>
      <c r="U1556">
        <v>721.59</v>
      </c>
      <c r="V1556">
        <v>420.88</v>
      </c>
      <c r="W1556">
        <f t="shared" si="48"/>
        <v>20.5</v>
      </c>
      <c r="X1556" s="2">
        <f t="shared" si="49"/>
        <v>14.549999999999997</v>
      </c>
    </row>
    <row r="1557" spans="1:24" x14ac:dyDescent="0.25">
      <c r="A1557">
        <v>20180410</v>
      </c>
      <c r="B1557" t="s">
        <v>2004</v>
      </c>
      <c r="C1557">
        <v>691423</v>
      </c>
      <c r="D1557" t="s">
        <v>23</v>
      </c>
      <c r="E1557">
        <v>3345.45</v>
      </c>
      <c r="F1557">
        <v>2872.89</v>
      </c>
      <c r="G1557">
        <v>4</v>
      </c>
      <c r="H1557">
        <v>680</v>
      </c>
      <c r="I1557">
        <v>0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816.43</v>
      </c>
      <c r="P1557">
        <v>500</v>
      </c>
      <c r="Q1557">
        <v>28.1</v>
      </c>
      <c r="R1557">
        <v>2.82</v>
      </c>
      <c r="S1557">
        <v>798.43</v>
      </c>
      <c r="T1557" s="1">
        <v>35.17</v>
      </c>
      <c r="U1557">
        <v>2314.52</v>
      </c>
      <c r="V1557">
        <v>3342.39</v>
      </c>
      <c r="W1557">
        <f t="shared" si="48"/>
        <v>18</v>
      </c>
      <c r="X1557" s="2">
        <f t="shared" si="49"/>
        <v>17.170000000000002</v>
      </c>
    </row>
    <row r="1558" spans="1:24" x14ac:dyDescent="0.25">
      <c r="A1558">
        <v>20180410</v>
      </c>
      <c r="B1558" t="s">
        <v>1321</v>
      </c>
      <c r="C1558">
        <v>685164</v>
      </c>
      <c r="D1558" t="s">
        <v>23</v>
      </c>
      <c r="E1558">
        <v>12521.1</v>
      </c>
      <c r="F1558">
        <v>10337.200000000001</v>
      </c>
      <c r="G1558">
        <v>3</v>
      </c>
      <c r="H1558">
        <v>3800</v>
      </c>
      <c r="I1558">
        <v>0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30</v>
      </c>
      <c r="P1558">
        <v>0</v>
      </c>
      <c r="Q1558">
        <v>0</v>
      </c>
      <c r="R1558">
        <v>3.46</v>
      </c>
      <c r="S1558">
        <v>0</v>
      </c>
      <c r="T1558" s="1">
        <v>35.18</v>
      </c>
      <c r="U1558">
        <v>5775.72</v>
      </c>
      <c r="V1558">
        <v>7424.82</v>
      </c>
      <c r="W1558">
        <f t="shared" si="48"/>
        <v>30</v>
      </c>
      <c r="X1558" s="2">
        <f t="shared" si="49"/>
        <v>5.18</v>
      </c>
    </row>
    <row r="1559" spans="1:24" x14ac:dyDescent="0.25">
      <c r="A1559">
        <v>20180410</v>
      </c>
      <c r="B1559" t="s">
        <v>1765</v>
      </c>
      <c r="C1559" t="s">
        <v>1766</v>
      </c>
      <c r="D1559" t="s">
        <v>67</v>
      </c>
      <c r="E1559">
        <v>1508.04</v>
      </c>
      <c r="F1559">
        <v>1656.78</v>
      </c>
      <c r="G1559">
        <v>2</v>
      </c>
      <c r="H1559">
        <v>340</v>
      </c>
      <c r="I1559">
        <v>0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139.12</v>
      </c>
      <c r="P1559">
        <v>100</v>
      </c>
      <c r="Q1559">
        <v>11.97</v>
      </c>
      <c r="R1559">
        <v>0.19</v>
      </c>
      <c r="S1559">
        <v>113.92</v>
      </c>
      <c r="T1559" s="1">
        <v>35.200000000000003</v>
      </c>
      <c r="U1559">
        <v>727.38</v>
      </c>
      <c r="V1559">
        <v>1357.24</v>
      </c>
      <c r="W1559">
        <f t="shared" si="48"/>
        <v>25.200000000000003</v>
      </c>
      <c r="X1559" s="2">
        <f t="shared" si="49"/>
        <v>10</v>
      </c>
    </row>
    <row r="1560" spans="1:24" x14ac:dyDescent="0.25">
      <c r="A1560">
        <v>20180410</v>
      </c>
      <c r="B1560" t="s">
        <v>200</v>
      </c>
      <c r="C1560">
        <v>953299</v>
      </c>
      <c r="D1560" t="s">
        <v>23</v>
      </c>
      <c r="E1560">
        <v>3897.58</v>
      </c>
      <c r="F1560">
        <v>4273.78</v>
      </c>
      <c r="G1560">
        <v>5</v>
      </c>
      <c r="H1560">
        <v>1140</v>
      </c>
      <c r="I1560">
        <v>0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19.3</v>
      </c>
      <c r="P1560">
        <v>0</v>
      </c>
      <c r="Q1560">
        <v>32.74</v>
      </c>
      <c r="R1560">
        <v>3.47</v>
      </c>
      <c r="S1560">
        <v>0</v>
      </c>
      <c r="T1560" s="1">
        <v>35.21</v>
      </c>
      <c r="U1560">
        <v>4422.47</v>
      </c>
      <c r="V1560">
        <v>5962.97</v>
      </c>
      <c r="W1560">
        <f t="shared" si="48"/>
        <v>19.3</v>
      </c>
      <c r="X1560" s="2">
        <f t="shared" si="49"/>
        <v>15.91</v>
      </c>
    </row>
    <row r="1561" spans="1:24" x14ac:dyDescent="0.25">
      <c r="A1561">
        <v>20180410</v>
      </c>
      <c r="B1561" t="s">
        <v>1320</v>
      </c>
      <c r="C1561">
        <v>685147</v>
      </c>
      <c r="D1561" t="s">
        <v>23</v>
      </c>
      <c r="E1561">
        <v>7105.5</v>
      </c>
      <c r="F1561">
        <v>5871</v>
      </c>
      <c r="G1561">
        <v>6</v>
      </c>
      <c r="H1561">
        <v>2640</v>
      </c>
      <c r="I1561">
        <v>68.5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822.5</v>
      </c>
      <c r="P1561">
        <v>600</v>
      </c>
      <c r="Q1561">
        <v>177.64</v>
      </c>
      <c r="R1561">
        <v>1.54</v>
      </c>
      <c r="S1561">
        <v>810.5</v>
      </c>
      <c r="T1561" s="1">
        <v>35.270000000000003</v>
      </c>
      <c r="U1561">
        <v>754.94</v>
      </c>
      <c r="V1561">
        <v>3057.44</v>
      </c>
      <c r="W1561">
        <f t="shared" si="48"/>
        <v>12</v>
      </c>
      <c r="X1561" s="2">
        <f t="shared" si="49"/>
        <v>23.270000000000003</v>
      </c>
    </row>
    <row r="1562" spans="1:24" x14ac:dyDescent="0.25">
      <c r="A1562">
        <v>20180410</v>
      </c>
      <c r="B1562" t="s">
        <v>2214</v>
      </c>
      <c r="C1562">
        <v>700050</v>
      </c>
      <c r="D1562" t="s">
        <v>60</v>
      </c>
      <c r="E1562">
        <v>3561.28</v>
      </c>
      <c r="F1562">
        <v>3545.56</v>
      </c>
      <c r="G1562">
        <v>0</v>
      </c>
      <c r="H1562">
        <v>1450</v>
      </c>
      <c r="I1562">
        <v>0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24.96</v>
      </c>
      <c r="P1562">
        <v>0</v>
      </c>
      <c r="Q1562">
        <v>24.22</v>
      </c>
      <c r="R1562">
        <v>8.94</v>
      </c>
      <c r="S1562">
        <v>0</v>
      </c>
      <c r="T1562" s="1">
        <v>35.69</v>
      </c>
      <c r="U1562">
        <v>368.11</v>
      </c>
      <c r="V1562">
        <v>1827.35</v>
      </c>
      <c r="W1562">
        <f t="shared" si="48"/>
        <v>24.96</v>
      </c>
      <c r="X1562" s="2">
        <f t="shared" si="49"/>
        <v>10.729999999999997</v>
      </c>
    </row>
    <row r="1563" spans="1:24" x14ac:dyDescent="0.25">
      <c r="A1563">
        <v>20180410</v>
      </c>
      <c r="B1563" t="s">
        <v>1363</v>
      </c>
      <c r="C1563">
        <v>682689</v>
      </c>
      <c r="D1563" t="s">
        <v>23</v>
      </c>
      <c r="E1563">
        <v>683.74</v>
      </c>
      <c r="F1563">
        <v>539.59</v>
      </c>
      <c r="G1563">
        <v>0</v>
      </c>
      <c r="H1563">
        <v>265</v>
      </c>
      <c r="I1563">
        <v>0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13</v>
      </c>
      <c r="P1563">
        <v>0</v>
      </c>
      <c r="Q1563">
        <v>5.75</v>
      </c>
      <c r="R1563">
        <v>0.1</v>
      </c>
      <c r="S1563">
        <v>0</v>
      </c>
      <c r="T1563" s="1">
        <v>35.729999999999997</v>
      </c>
      <c r="U1563">
        <v>348.13</v>
      </c>
      <c r="V1563">
        <v>481.98</v>
      </c>
      <c r="W1563">
        <f t="shared" si="48"/>
        <v>13</v>
      </c>
      <c r="X1563" s="2">
        <f t="shared" si="49"/>
        <v>22.729999999999997</v>
      </c>
    </row>
    <row r="1564" spans="1:24" x14ac:dyDescent="0.25">
      <c r="A1564">
        <v>20180410</v>
      </c>
      <c r="B1564" t="s">
        <v>1195</v>
      </c>
      <c r="C1564">
        <v>221825</v>
      </c>
      <c r="D1564" t="s">
        <v>29</v>
      </c>
      <c r="E1564">
        <v>782.4</v>
      </c>
      <c r="F1564">
        <v>825.2</v>
      </c>
      <c r="G1564">
        <v>0</v>
      </c>
      <c r="H1564">
        <v>300</v>
      </c>
      <c r="I1564">
        <v>0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29</v>
      </c>
      <c r="P1564">
        <v>0</v>
      </c>
      <c r="Q1564">
        <v>0</v>
      </c>
      <c r="R1564">
        <v>0.14000000000000001</v>
      </c>
      <c r="S1564">
        <v>0</v>
      </c>
      <c r="T1564" s="1">
        <v>35.82</v>
      </c>
      <c r="U1564">
        <v>787.29</v>
      </c>
      <c r="V1564">
        <v>1159.0899999999999</v>
      </c>
      <c r="W1564">
        <f t="shared" si="48"/>
        <v>29</v>
      </c>
      <c r="X1564" s="2">
        <f t="shared" si="49"/>
        <v>6.82</v>
      </c>
    </row>
    <row r="1565" spans="1:24" x14ac:dyDescent="0.25">
      <c r="A1565">
        <v>20180410</v>
      </c>
      <c r="B1565" t="s">
        <v>2060</v>
      </c>
      <c r="C1565">
        <v>100193</v>
      </c>
      <c r="D1565" t="s">
        <v>149</v>
      </c>
      <c r="E1565">
        <v>825.34</v>
      </c>
      <c r="F1565">
        <v>866</v>
      </c>
      <c r="G1565">
        <v>0</v>
      </c>
      <c r="H1565">
        <v>215</v>
      </c>
      <c r="I1565">
        <v>0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91.22</v>
      </c>
      <c r="P1565">
        <v>50</v>
      </c>
      <c r="Q1565">
        <v>11.98</v>
      </c>
      <c r="R1565">
        <v>0.67</v>
      </c>
      <c r="S1565">
        <v>62.22</v>
      </c>
      <c r="T1565" s="1">
        <v>35.82</v>
      </c>
      <c r="U1565">
        <v>415.95</v>
      </c>
      <c r="V1565">
        <v>762.83</v>
      </c>
      <c r="W1565">
        <f t="shared" si="48"/>
        <v>29</v>
      </c>
      <c r="X1565" s="2">
        <f t="shared" si="49"/>
        <v>6.82</v>
      </c>
    </row>
    <row r="1566" spans="1:24" x14ac:dyDescent="0.25">
      <c r="A1566">
        <v>20180410</v>
      </c>
      <c r="B1566" t="s">
        <v>2342</v>
      </c>
      <c r="C1566">
        <v>679765</v>
      </c>
      <c r="D1566" t="s">
        <v>23</v>
      </c>
      <c r="E1566">
        <v>1116.1500000000001</v>
      </c>
      <c r="F1566">
        <v>679.82</v>
      </c>
      <c r="G1566">
        <v>2</v>
      </c>
      <c r="H1566">
        <v>430</v>
      </c>
      <c r="I1566">
        <v>0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19</v>
      </c>
      <c r="P1566">
        <v>0</v>
      </c>
      <c r="Q1566">
        <v>0</v>
      </c>
      <c r="R1566">
        <v>0.84</v>
      </c>
      <c r="S1566">
        <v>0</v>
      </c>
      <c r="T1566" s="1">
        <v>35.82</v>
      </c>
      <c r="U1566">
        <v>783.04</v>
      </c>
      <c r="V1566">
        <v>797.71</v>
      </c>
      <c r="W1566">
        <f t="shared" si="48"/>
        <v>19</v>
      </c>
      <c r="X1566" s="2">
        <f t="shared" si="49"/>
        <v>16.82</v>
      </c>
    </row>
    <row r="1567" spans="1:24" x14ac:dyDescent="0.25">
      <c r="A1567">
        <v>20180410</v>
      </c>
      <c r="B1567" t="s">
        <v>2351</v>
      </c>
      <c r="C1567">
        <v>100233</v>
      </c>
      <c r="D1567" t="s">
        <v>149</v>
      </c>
      <c r="E1567">
        <v>830.66</v>
      </c>
      <c r="F1567">
        <v>491.35</v>
      </c>
      <c r="G1567">
        <v>9</v>
      </c>
      <c r="H1567">
        <v>400</v>
      </c>
      <c r="I1567">
        <v>0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79.52</v>
      </c>
      <c r="P1567">
        <v>35</v>
      </c>
      <c r="Q1567">
        <v>12.04</v>
      </c>
      <c r="R1567">
        <v>0.64</v>
      </c>
      <c r="S1567">
        <v>50.52</v>
      </c>
      <c r="T1567" s="1">
        <v>35.82</v>
      </c>
      <c r="U1567">
        <v>705.2</v>
      </c>
      <c r="V1567">
        <v>854.41</v>
      </c>
      <c r="W1567">
        <f t="shared" si="48"/>
        <v>28.999999999999993</v>
      </c>
      <c r="X1567" s="2">
        <f t="shared" si="49"/>
        <v>6.8200000000000074</v>
      </c>
    </row>
    <row r="1568" spans="1:24" x14ac:dyDescent="0.25">
      <c r="A1568">
        <v>20180410</v>
      </c>
      <c r="B1568" t="s">
        <v>2797</v>
      </c>
      <c r="C1568">
        <v>679349</v>
      </c>
      <c r="D1568" t="s">
        <v>23</v>
      </c>
      <c r="E1568">
        <v>1251.6400000000001</v>
      </c>
      <c r="F1568">
        <v>1298.04</v>
      </c>
      <c r="G1568">
        <v>15</v>
      </c>
      <c r="H1568">
        <v>350</v>
      </c>
      <c r="I1568">
        <v>0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29</v>
      </c>
      <c r="P1568">
        <v>0</v>
      </c>
      <c r="Q1568">
        <v>0</v>
      </c>
      <c r="R1568">
        <v>0.22</v>
      </c>
      <c r="S1568">
        <v>0</v>
      </c>
      <c r="T1568" s="1">
        <v>35.82</v>
      </c>
      <c r="U1568">
        <v>509.42</v>
      </c>
      <c r="V1568">
        <v>949.82</v>
      </c>
      <c r="W1568">
        <f t="shared" si="48"/>
        <v>29</v>
      </c>
      <c r="X1568" s="2">
        <f t="shared" si="49"/>
        <v>6.82</v>
      </c>
    </row>
    <row r="1569" spans="1:24" x14ac:dyDescent="0.25">
      <c r="A1569">
        <v>20180410</v>
      </c>
      <c r="B1569" t="s">
        <v>1670</v>
      </c>
      <c r="C1569" t="s">
        <v>1671</v>
      </c>
      <c r="D1569" t="s">
        <v>48</v>
      </c>
      <c r="E1569">
        <v>603.36</v>
      </c>
      <c r="F1569">
        <v>335.92</v>
      </c>
      <c r="G1569">
        <v>26</v>
      </c>
      <c r="H1569">
        <v>320</v>
      </c>
      <c r="I1569">
        <v>0</v>
      </c>
      <c r="J1569">
        <v>0</v>
      </c>
      <c r="K1569">
        <v>0</v>
      </c>
      <c r="L1569">
        <v>0</v>
      </c>
      <c r="M1569">
        <v>0</v>
      </c>
      <c r="N1569">
        <v>0</v>
      </c>
      <c r="O1569">
        <v>589.17999999999995</v>
      </c>
      <c r="P1569">
        <v>560</v>
      </c>
      <c r="Q1569">
        <v>10.26</v>
      </c>
      <c r="R1569">
        <v>0.15</v>
      </c>
      <c r="S1569">
        <v>569.26</v>
      </c>
      <c r="T1569" s="1">
        <v>35.83</v>
      </c>
      <c r="U1569">
        <v>410.54</v>
      </c>
      <c r="V1569">
        <v>1078.28</v>
      </c>
      <c r="W1569">
        <f t="shared" si="48"/>
        <v>19.919999999999959</v>
      </c>
      <c r="X1569" s="2">
        <f t="shared" si="49"/>
        <v>15.910000000000039</v>
      </c>
    </row>
    <row r="1570" spans="1:24" x14ac:dyDescent="0.25">
      <c r="A1570">
        <v>20180410</v>
      </c>
      <c r="B1570" t="s">
        <v>289</v>
      </c>
      <c r="C1570">
        <v>700088</v>
      </c>
      <c r="D1570" t="s">
        <v>60</v>
      </c>
      <c r="E1570">
        <v>5072.4399999999996</v>
      </c>
      <c r="F1570">
        <v>4190.07</v>
      </c>
      <c r="G1570">
        <v>1</v>
      </c>
      <c r="H1570">
        <v>1660</v>
      </c>
      <c r="I1570">
        <v>0</v>
      </c>
      <c r="J1570">
        <v>0</v>
      </c>
      <c r="K1570">
        <v>0</v>
      </c>
      <c r="L1570">
        <v>0</v>
      </c>
      <c r="M1570">
        <v>0</v>
      </c>
      <c r="N1570">
        <v>0</v>
      </c>
      <c r="O1570">
        <v>20</v>
      </c>
      <c r="P1570">
        <v>0</v>
      </c>
      <c r="Q1570">
        <v>5.07</v>
      </c>
      <c r="R1570">
        <v>0.71</v>
      </c>
      <c r="S1570">
        <v>0</v>
      </c>
      <c r="T1570" s="1">
        <v>35.909999999999997</v>
      </c>
      <c r="U1570">
        <v>1701.55</v>
      </c>
      <c r="V1570">
        <v>2500.1799999999998</v>
      </c>
      <c r="W1570">
        <f t="shared" si="48"/>
        <v>20</v>
      </c>
      <c r="X1570" s="2">
        <f t="shared" si="49"/>
        <v>15.909999999999997</v>
      </c>
    </row>
    <row r="1571" spans="1:24" x14ac:dyDescent="0.25">
      <c r="A1571">
        <v>20180410</v>
      </c>
      <c r="B1571" t="s">
        <v>957</v>
      </c>
      <c r="C1571">
        <v>100049</v>
      </c>
      <c r="D1571" t="s">
        <v>149</v>
      </c>
      <c r="E1571">
        <v>486.4</v>
      </c>
      <c r="F1571">
        <v>406.1</v>
      </c>
      <c r="G1571">
        <v>0</v>
      </c>
      <c r="H1571">
        <v>160</v>
      </c>
      <c r="I1571">
        <v>0</v>
      </c>
      <c r="J1571">
        <v>0</v>
      </c>
      <c r="K1571">
        <v>0</v>
      </c>
      <c r="L1571">
        <v>0</v>
      </c>
      <c r="M1571">
        <v>0</v>
      </c>
      <c r="N1571">
        <v>0</v>
      </c>
      <c r="O1571">
        <v>20</v>
      </c>
      <c r="P1571">
        <v>0</v>
      </c>
      <c r="Q1571">
        <v>7.78</v>
      </c>
      <c r="R1571">
        <v>0.1</v>
      </c>
      <c r="S1571">
        <v>0</v>
      </c>
      <c r="T1571" s="1">
        <v>35.909999999999997</v>
      </c>
      <c r="U1571">
        <v>34.020000000000003</v>
      </c>
      <c r="V1571">
        <v>133.72</v>
      </c>
      <c r="W1571">
        <f t="shared" si="48"/>
        <v>20</v>
      </c>
      <c r="X1571" s="2">
        <f t="shared" si="49"/>
        <v>15.909999999999997</v>
      </c>
    </row>
    <row r="1572" spans="1:24" x14ac:dyDescent="0.25">
      <c r="A1572">
        <v>20180410</v>
      </c>
      <c r="B1572" t="s">
        <v>1783</v>
      </c>
      <c r="C1572">
        <v>694007</v>
      </c>
      <c r="D1572" t="s">
        <v>23</v>
      </c>
      <c r="E1572">
        <v>1849.15</v>
      </c>
      <c r="F1572">
        <v>1711.02</v>
      </c>
      <c r="G1572">
        <v>5</v>
      </c>
      <c r="H1572">
        <v>430</v>
      </c>
      <c r="I1572">
        <v>0</v>
      </c>
      <c r="J1572">
        <v>0</v>
      </c>
      <c r="K1572">
        <v>0</v>
      </c>
      <c r="L1572">
        <v>0</v>
      </c>
      <c r="M1572">
        <v>0</v>
      </c>
      <c r="N1572">
        <v>0</v>
      </c>
      <c r="O1572">
        <v>35.909999999999997</v>
      </c>
      <c r="P1572">
        <v>0</v>
      </c>
      <c r="Q1572">
        <v>15.53</v>
      </c>
      <c r="R1572">
        <v>0.34</v>
      </c>
      <c r="S1572">
        <v>0</v>
      </c>
      <c r="T1572" s="1">
        <v>35.909999999999997</v>
      </c>
      <c r="U1572">
        <v>839.64</v>
      </c>
      <c r="V1572">
        <v>1172.42</v>
      </c>
      <c r="W1572">
        <f t="shared" si="48"/>
        <v>35.909999999999997</v>
      </c>
      <c r="X1572" s="2">
        <f t="shared" si="49"/>
        <v>0</v>
      </c>
    </row>
    <row r="1573" spans="1:24" x14ac:dyDescent="0.25">
      <c r="A1573">
        <v>20180410</v>
      </c>
      <c r="B1573" t="s">
        <v>524</v>
      </c>
      <c r="C1573" t="s">
        <v>525</v>
      </c>
      <c r="D1573" t="s">
        <v>48</v>
      </c>
      <c r="E1573">
        <v>2298.15</v>
      </c>
      <c r="F1573">
        <v>1436</v>
      </c>
      <c r="G1573">
        <v>0</v>
      </c>
      <c r="H1573">
        <v>295</v>
      </c>
      <c r="I1573">
        <v>0</v>
      </c>
      <c r="J1573">
        <v>0</v>
      </c>
      <c r="K1573">
        <v>0</v>
      </c>
      <c r="L1573">
        <v>0</v>
      </c>
      <c r="M1573">
        <v>0</v>
      </c>
      <c r="N1573">
        <v>0</v>
      </c>
      <c r="O1573">
        <v>315.3</v>
      </c>
      <c r="P1573">
        <v>250</v>
      </c>
      <c r="Q1573">
        <v>14.95</v>
      </c>
      <c r="R1573">
        <v>4.53</v>
      </c>
      <c r="S1573">
        <v>279.31</v>
      </c>
      <c r="T1573" s="1">
        <v>35.99</v>
      </c>
      <c r="U1573">
        <v>2023.62</v>
      </c>
      <c r="V1573">
        <v>1771.77</v>
      </c>
      <c r="W1573">
        <f t="shared" si="48"/>
        <v>35.990000000000009</v>
      </c>
      <c r="X1573" s="2">
        <f t="shared" si="49"/>
        <v>0</v>
      </c>
    </row>
    <row r="1574" spans="1:24" x14ac:dyDescent="0.25">
      <c r="A1574">
        <v>20180410</v>
      </c>
      <c r="B1574" t="s">
        <v>155</v>
      </c>
      <c r="C1574">
        <v>677274</v>
      </c>
      <c r="D1574" t="s">
        <v>23</v>
      </c>
      <c r="E1574">
        <v>4958.3</v>
      </c>
      <c r="F1574">
        <v>2907.4</v>
      </c>
      <c r="G1574">
        <v>3</v>
      </c>
      <c r="H1574">
        <v>1025</v>
      </c>
      <c r="I1574">
        <v>0</v>
      </c>
      <c r="J1574">
        <v>0</v>
      </c>
      <c r="K1574">
        <v>0</v>
      </c>
      <c r="L1574">
        <v>0</v>
      </c>
      <c r="M1574">
        <v>0</v>
      </c>
      <c r="N1574">
        <v>0</v>
      </c>
      <c r="O1574">
        <v>390.4</v>
      </c>
      <c r="P1574">
        <v>315</v>
      </c>
      <c r="Q1574">
        <v>50.57</v>
      </c>
      <c r="R1574">
        <v>3.86</v>
      </c>
      <c r="S1574">
        <v>361.22</v>
      </c>
      <c r="T1574" s="1">
        <v>36</v>
      </c>
      <c r="U1574">
        <v>841.63</v>
      </c>
      <c r="V1574">
        <v>209.13</v>
      </c>
      <c r="W1574">
        <f t="shared" si="48"/>
        <v>29.17999999999995</v>
      </c>
      <c r="X1574" s="2">
        <f t="shared" si="49"/>
        <v>6.82000000000005</v>
      </c>
    </row>
    <row r="1575" spans="1:24" x14ac:dyDescent="0.25">
      <c r="A1575">
        <v>20180410</v>
      </c>
      <c r="B1575" t="s">
        <v>1353</v>
      </c>
      <c r="C1575">
        <v>680332</v>
      </c>
      <c r="D1575" t="s">
        <v>23</v>
      </c>
      <c r="E1575">
        <v>921.51</v>
      </c>
      <c r="F1575">
        <v>1117.5</v>
      </c>
      <c r="G1575">
        <v>4</v>
      </c>
      <c r="H1575">
        <v>345</v>
      </c>
      <c r="I1575">
        <v>0</v>
      </c>
      <c r="J1575">
        <v>0</v>
      </c>
      <c r="K1575">
        <v>0</v>
      </c>
      <c r="L1575">
        <v>0</v>
      </c>
      <c r="M1575">
        <v>0</v>
      </c>
      <c r="N1575">
        <v>0</v>
      </c>
      <c r="O1575">
        <v>36</v>
      </c>
      <c r="P1575">
        <v>0</v>
      </c>
      <c r="Q1575">
        <v>0</v>
      </c>
      <c r="R1575">
        <v>0.78</v>
      </c>
      <c r="S1575">
        <v>0</v>
      </c>
      <c r="T1575" s="1">
        <v>36</v>
      </c>
      <c r="U1575">
        <v>157.80000000000001</v>
      </c>
      <c r="V1575">
        <v>738.79</v>
      </c>
      <c r="W1575">
        <f t="shared" si="48"/>
        <v>36</v>
      </c>
      <c r="X1575" s="2">
        <f t="shared" si="49"/>
        <v>0</v>
      </c>
    </row>
    <row r="1576" spans="1:24" x14ac:dyDescent="0.25">
      <c r="A1576">
        <v>20180410</v>
      </c>
      <c r="B1576" t="s">
        <v>2157</v>
      </c>
      <c r="C1576">
        <v>692842</v>
      </c>
      <c r="D1576" t="s">
        <v>23</v>
      </c>
      <c r="E1576">
        <v>7624.32</v>
      </c>
      <c r="F1576">
        <v>6246.16</v>
      </c>
      <c r="G1576">
        <v>6</v>
      </c>
      <c r="H1576">
        <v>1295</v>
      </c>
      <c r="I1576">
        <v>0</v>
      </c>
      <c r="J1576">
        <v>0</v>
      </c>
      <c r="K1576">
        <v>0</v>
      </c>
      <c r="L1576">
        <v>0</v>
      </c>
      <c r="M1576">
        <v>0</v>
      </c>
      <c r="N1576">
        <v>0</v>
      </c>
      <c r="O1576">
        <v>36</v>
      </c>
      <c r="P1576">
        <v>0</v>
      </c>
      <c r="Q1576">
        <v>64.040000000000006</v>
      </c>
      <c r="R1576">
        <v>1.57</v>
      </c>
      <c r="S1576">
        <v>0</v>
      </c>
      <c r="T1576" s="1">
        <v>36</v>
      </c>
      <c r="U1576">
        <v>8511.76</v>
      </c>
      <c r="V1576">
        <v>8470.6</v>
      </c>
      <c r="W1576">
        <f t="shared" si="48"/>
        <v>36</v>
      </c>
      <c r="X1576" s="2">
        <f t="shared" si="49"/>
        <v>0</v>
      </c>
    </row>
    <row r="1577" spans="1:24" x14ac:dyDescent="0.25">
      <c r="A1577">
        <v>20180410</v>
      </c>
      <c r="B1577" t="s">
        <v>417</v>
      </c>
      <c r="C1577">
        <v>683777</v>
      </c>
      <c r="D1577" t="s">
        <v>23</v>
      </c>
      <c r="E1577">
        <v>2020.5</v>
      </c>
      <c r="F1577">
        <v>2040.09</v>
      </c>
      <c r="G1577">
        <v>17</v>
      </c>
      <c r="H1577">
        <v>910</v>
      </c>
      <c r="I1577">
        <v>0</v>
      </c>
      <c r="J1577">
        <v>0</v>
      </c>
      <c r="K1577">
        <v>0</v>
      </c>
      <c r="L1577">
        <v>0</v>
      </c>
      <c r="M1577">
        <v>-4.8</v>
      </c>
      <c r="N1577">
        <v>0</v>
      </c>
      <c r="O1577">
        <v>36.01</v>
      </c>
      <c r="P1577">
        <v>0</v>
      </c>
      <c r="Q1577">
        <v>16.97</v>
      </c>
      <c r="R1577">
        <v>0.2</v>
      </c>
      <c r="S1577">
        <v>0</v>
      </c>
      <c r="T1577" s="1">
        <v>36.01</v>
      </c>
      <c r="U1577">
        <v>171.66</v>
      </c>
      <c r="V1577">
        <v>1159.06</v>
      </c>
      <c r="W1577">
        <f t="shared" si="48"/>
        <v>36.01</v>
      </c>
      <c r="X1577" s="2">
        <f t="shared" si="49"/>
        <v>0</v>
      </c>
    </row>
    <row r="1578" spans="1:24" x14ac:dyDescent="0.25">
      <c r="A1578">
        <v>20180410</v>
      </c>
      <c r="B1578" t="s">
        <v>3123</v>
      </c>
      <c r="C1578">
        <v>951223</v>
      </c>
      <c r="D1578" t="s">
        <v>23</v>
      </c>
      <c r="E1578">
        <v>8672.93</v>
      </c>
      <c r="F1578">
        <v>7850.03</v>
      </c>
      <c r="G1578">
        <v>0</v>
      </c>
      <c r="H1578">
        <v>2485</v>
      </c>
      <c r="I1578">
        <v>0</v>
      </c>
      <c r="J1578">
        <v>0</v>
      </c>
      <c r="K1578">
        <v>0</v>
      </c>
      <c r="L1578">
        <v>0</v>
      </c>
      <c r="M1578">
        <v>0</v>
      </c>
      <c r="N1578">
        <v>0</v>
      </c>
      <c r="O1578">
        <v>561.99</v>
      </c>
      <c r="P1578">
        <v>500</v>
      </c>
      <c r="Q1578">
        <v>72.86</v>
      </c>
      <c r="R1578">
        <v>8.74</v>
      </c>
      <c r="S1578">
        <v>531.64</v>
      </c>
      <c r="T1578" s="1">
        <v>36.03</v>
      </c>
      <c r="U1578">
        <v>3195.31</v>
      </c>
      <c r="V1578">
        <v>5419.4</v>
      </c>
      <c r="W1578">
        <f t="shared" si="48"/>
        <v>30.350000000000023</v>
      </c>
      <c r="X1578" s="2">
        <f t="shared" si="49"/>
        <v>5.6799999999999784</v>
      </c>
    </row>
    <row r="1579" spans="1:24" x14ac:dyDescent="0.25">
      <c r="A1579">
        <v>20180410</v>
      </c>
      <c r="B1579" t="s">
        <v>2613</v>
      </c>
      <c r="C1579">
        <v>668364</v>
      </c>
      <c r="D1579" t="s">
        <v>23</v>
      </c>
      <c r="E1579">
        <v>1287.51</v>
      </c>
      <c r="F1579">
        <v>2061.1999999999998</v>
      </c>
      <c r="G1579">
        <v>0</v>
      </c>
      <c r="H1579">
        <v>490</v>
      </c>
      <c r="I1579">
        <v>0</v>
      </c>
      <c r="J1579">
        <v>0</v>
      </c>
      <c r="K1579">
        <v>0</v>
      </c>
      <c r="L1579">
        <v>0</v>
      </c>
      <c r="M1579">
        <v>0</v>
      </c>
      <c r="N1579">
        <v>0</v>
      </c>
      <c r="O1579">
        <v>36.049999999999997</v>
      </c>
      <c r="P1579">
        <v>0</v>
      </c>
      <c r="Q1579">
        <v>0</v>
      </c>
      <c r="R1579">
        <v>0.98</v>
      </c>
      <c r="S1579">
        <v>0</v>
      </c>
      <c r="T1579" s="1">
        <v>36.049999999999997</v>
      </c>
      <c r="U1579">
        <v>536.72</v>
      </c>
      <c r="V1579">
        <v>1836.46</v>
      </c>
      <c r="W1579">
        <f t="shared" si="48"/>
        <v>36.049999999999997</v>
      </c>
      <c r="X1579" s="2">
        <f t="shared" si="49"/>
        <v>0</v>
      </c>
    </row>
    <row r="1580" spans="1:24" x14ac:dyDescent="0.25">
      <c r="A1580">
        <v>20180410</v>
      </c>
      <c r="B1580" t="s">
        <v>2332</v>
      </c>
      <c r="C1580">
        <v>221666</v>
      </c>
      <c r="D1580" t="s">
        <v>29</v>
      </c>
      <c r="E1580">
        <v>503.34</v>
      </c>
      <c r="F1580">
        <v>375.06</v>
      </c>
      <c r="G1580">
        <v>1</v>
      </c>
      <c r="H1580">
        <v>195</v>
      </c>
      <c r="I1580">
        <v>0</v>
      </c>
      <c r="J1580">
        <v>0</v>
      </c>
      <c r="K1580">
        <v>0</v>
      </c>
      <c r="L1580">
        <v>0</v>
      </c>
      <c r="M1580">
        <v>0</v>
      </c>
      <c r="N1580">
        <v>0</v>
      </c>
      <c r="O1580">
        <v>21</v>
      </c>
      <c r="P1580">
        <v>0</v>
      </c>
      <c r="Q1580">
        <v>0</v>
      </c>
      <c r="R1580">
        <v>0.41</v>
      </c>
      <c r="S1580">
        <v>0</v>
      </c>
      <c r="T1580" s="1">
        <v>36.369999999999997</v>
      </c>
      <c r="U1580">
        <v>604.61</v>
      </c>
      <c r="V1580">
        <v>693.33</v>
      </c>
      <c r="W1580">
        <f t="shared" si="48"/>
        <v>21</v>
      </c>
      <c r="X1580" s="2">
        <f t="shared" si="49"/>
        <v>15.369999999999997</v>
      </c>
    </row>
    <row r="1581" spans="1:24" x14ac:dyDescent="0.25">
      <c r="A1581">
        <v>20180410</v>
      </c>
      <c r="B1581" t="s">
        <v>811</v>
      </c>
      <c r="C1581">
        <v>212131</v>
      </c>
      <c r="D1581" t="s">
        <v>29</v>
      </c>
      <c r="E1581">
        <v>1094.73</v>
      </c>
      <c r="F1581">
        <v>1041.73</v>
      </c>
      <c r="G1581">
        <v>0</v>
      </c>
      <c r="H1581">
        <v>340</v>
      </c>
      <c r="I1581">
        <v>0</v>
      </c>
      <c r="J1581">
        <v>0</v>
      </c>
      <c r="K1581">
        <v>0</v>
      </c>
      <c r="L1581">
        <v>0</v>
      </c>
      <c r="M1581">
        <v>0</v>
      </c>
      <c r="N1581">
        <v>0</v>
      </c>
      <c r="O1581">
        <v>20.5</v>
      </c>
      <c r="P1581">
        <v>0</v>
      </c>
      <c r="Q1581">
        <v>0</v>
      </c>
      <c r="R1581">
        <v>0.94</v>
      </c>
      <c r="S1581">
        <v>0</v>
      </c>
      <c r="T1581" s="1">
        <v>36.409999999999997</v>
      </c>
      <c r="U1581">
        <v>472.42</v>
      </c>
      <c r="V1581">
        <v>779.92</v>
      </c>
      <c r="W1581">
        <f t="shared" si="48"/>
        <v>20.5</v>
      </c>
      <c r="X1581" s="2">
        <f t="shared" si="49"/>
        <v>15.909999999999997</v>
      </c>
    </row>
    <row r="1582" spans="1:24" x14ac:dyDescent="0.25">
      <c r="A1582">
        <v>20180410</v>
      </c>
      <c r="B1582" t="s">
        <v>2360</v>
      </c>
      <c r="C1582">
        <v>222259</v>
      </c>
      <c r="D1582" t="s">
        <v>29</v>
      </c>
      <c r="E1582">
        <v>2265.15</v>
      </c>
      <c r="F1582">
        <v>2038.77</v>
      </c>
      <c r="G1582">
        <v>3</v>
      </c>
      <c r="H1582">
        <v>405</v>
      </c>
      <c r="I1582">
        <v>0</v>
      </c>
      <c r="J1582">
        <v>0</v>
      </c>
      <c r="K1582">
        <v>0</v>
      </c>
      <c r="L1582">
        <v>0</v>
      </c>
      <c r="M1582">
        <v>4.6500000000000004</v>
      </c>
      <c r="N1582">
        <v>0</v>
      </c>
      <c r="O1582">
        <v>107.84</v>
      </c>
      <c r="P1582">
        <v>60</v>
      </c>
      <c r="Q1582">
        <v>43.04</v>
      </c>
      <c r="R1582">
        <v>1.95</v>
      </c>
      <c r="S1582">
        <v>71.84</v>
      </c>
      <c r="T1582" s="1">
        <v>36.5</v>
      </c>
      <c r="U1582">
        <v>773.44</v>
      </c>
      <c r="V1582">
        <v>1058.25</v>
      </c>
      <c r="W1582">
        <f t="shared" si="48"/>
        <v>36</v>
      </c>
      <c r="X1582" s="2">
        <f t="shared" si="49"/>
        <v>0.5</v>
      </c>
    </row>
    <row r="1583" spans="1:24" x14ac:dyDescent="0.25">
      <c r="A1583">
        <v>20180410</v>
      </c>
      <c r="B1583" t="s">
        <v>3014</v>
      </c>
      <c r="C1583">
        <v>100223</v>
      </c>
      <c r="D1583" t="s">
        <v>149</v>
      </c>
      <c r="E1583">
        <v>796.41</v>
      </c>
      <c r="F1583">
        <v>468.3</v>
      </c>
      <c r="G1583">
        <v>1</v>
      </c>
      <c r="H1583">
        <v>265</v>
      </c>
      <c r="I1583">
        <v>0</v>
      </c>
      <c r="J1583">
        <v>0</v>
      </c>
      <c r="K1583">
        <v>0</v>
      </c>
      <c r="L1583">
        <v>0</v>
      </c>
      <c r="M1583">
        <v>0</v>
      </c>
      <c r="N1583">
        <v>0</v>
      </c>
      <c r="O1583">
        <v>103.2</v>
      </c>
      <c r="P1583">
        <v>60</v>
      </c>
      <c r="Q1583">
        <v>13.54</v>
      </c>
      <c r="R1583">
        <v>0.14000000000000001</v>
      </c>
      <c r="S1583">
        <v>82.23</v>
      </c>
      <c r="T1583" s="1">
        <v>36.700000000000003</v>
      </c>
      <c r="U1583">
        <v>220.54</v>
      </c>
      <c r="V1583">
        <v>261.63</v>
      </c>
      <c r="W1583">
        <f t="shared" si="48"/>
        <v>20.97</v>
      </c>
      <c r="X1583" s="2">
        <f t="shared" si="49"/>
        <v>15.730000000000004</v>
      </c>
    </row>
    <row r="1584" spans="1:24" x14ac:dyDescent="0.25">
      <c r="A1584">
        <v>20180410</v>
      </c>
      <c r="B1584" t="s">
        <v>2531</v>
      </c>
      <c r="C1584">
        <v>685158</v>
      </c>
      <c r="D1584" t="s">
        <v>23</v>
      </c>
      <c r="E1584">
        <v>16315</v>
      </c>
      <c r="F1584">
        <v>9960</v>
      </c>
      <c r="G1584">
        <v>0</v>
      </c>
      <c r="H1584">
        <v>3050</v>
      </c>
      <c r="I1584">
        <v>3000</v>
      </c>
      <c r="J1584">
        <v>0</v>
      </c>
      <c r="K1584">
        <v>0</v>
      </c>
      <c r="L1584">
        <v>0</v>
      </c>
      <c r="M1584">
        <v>0</v>
      </c>
      <c r="N1584">
        <v>0</v>
      </c>
      <c r="O1584">
        <v>20</v>
      </c>
      <c r="P1584">
        <v>0</v>
      </c>
      <c r="Q1584">
        <v>407.88</v>
      </c>
      <c r="R1584">
        <v>34.24</v>
      </c>
      <c r="S1584">
        <v>0</v>
      </c>
      <c r="T1584" s="1">
        <v>36.729999999999997</v>
      </c>
      <c r="U1584">
        <v>35212.9</v>
      </c>
      <c r="V1584">
        <v>34927.9</v>
      </c>
      <c r="W1584">
        <f t="shared" si="48"/>
        <v>20</v>
      </c>
      <c r="X1584" s="2">
        <f t="shared" si="49"/>
        <v>16.729999999999997</v>
      </c>
    </row>
    <row r="1585" spans="1:24" x14ac:dyDescent="0.25">
      <c r="A1585">
        <v>20180410</v>
      </c>
      <c r="B1585" t="s">
        <v>3054</v>
      </c>
      <c r="C1585" t="s">
        <v>3055</v>
      </c>
      <c r="D1585" t="s">
        <v>48</v>
      </c>
      <c r="E1585">
        <v>350.3</v>
      </c>
      <c r="F1585">
        <v>144.5</v>
      </c>
      <c r="G1585">
        <v>0</v>
      </c>
      <c r="H1585">
        <v>150</v>
      </c>
      <c r="I1585">
        <v>0</v>
      </c>
      <c r="J1585">
        <v>0</v>
      </c>
      <c r="K1585">
        <v>0</v>
      </c>
      <c r="L1585">
        <v>0</v>
      </c>
      <c r="M1585">
        <v>0</v>
      </c>
      <c r="N1585">
        <v>0</v>
      </c>
      <c r="O1585">
        <v>156.58000000000001</v>
      </c>
      <c r="P1585">
        <v>120</v>
      </c>
      <c r="Q1585">
        <v>8.67</v>
      </c>
      <c r="R1585">
        <v>0.31</v>
      </c>
      <c r="S1585">
        <v>126.6</v>
      </c>
      <c r="T1585" s="1">
        <v>36.799999999999997</v>
      </c>
      <c r="U1585">
        <v>363.46</v>
      </c>
      <c r="V1585">
        <v>464.24</v>
      </c>
      <c r="W1585">
        <f t="shared" si="48"/>
        <v>29.980000000000018</v>
      </c>
      <c r="X1585" s="2">
        <f t="shared" si="49"/>
        <v>6.819999999999979</v>
      </c>
    </row>
    <row r="1586" spans="1:24" x14ac:dyDescent="0.25">
      <c r="A1586">
        <v>20180410</v>
      </c>
      <c r="B1586" t="s">
        <v>75</v>
      </c>
      <c r="C1586">
        <v>679994</v>
      </c>
      <c r="D1586" t="s">
        <v>23</v>
      </c>
      <c r="E1586">
        <v>1442.5</v>
      </c>
      <c r="F1586">
        <v>788.5</v>
      </c>
      <c r="G1586">
        <v>0</v>
      </c>
      <c r="H1586">
        <v>570</v>
      </c>
      <c r="I1586">
        <v>0</v>
      </c>
      <c r="J1586">
        <v>0</v>
      </c>
      <c r="K1586">
        <v>0</v>
      </c>
      <c r="L1586">
        <v>0</v>
      </c>
      <c r="M1586">
        <v>0</v>
      </c>
      <c r="N1586">
        <v>0</v>
      </c>
      <c r="O1586">
        <v>30</v>
      </c>
      <c r="P1586">
        <v>0</v>
      </c>
      <c r="Q1586">
        <v>29.57</v>
      </c>
      <c r="R1586">
        <v>0.27</v>
      </c>
      <c r="S1586">
        <v>0</v>
      </c>
      <c r="T1586" s="1">
        <v>36.82</v>
      </c>
      <c r="U1586">
        <v>169.9</v>
      </c>
      <c r="V1586">
        <v>115.9</v>
      </c>
      <c r="W1586">
        <f t="shared" si="48"/>
        <v>30</v>
      </c>
      <c r="X1586" s="2">
        <f t="shared" si="49"/>
        <v>6.82</v>
      </c>
    </row>
    <row r="1587" spans="1:24" x14ac:dyDescent="0.25">
      <c r="A1587">
        <v>20180410</v>
      </c>
      <c r="B1587" t="s">
        <v>493</v>
      </c>
      <c r="C1587">
        <v>210037</v>
      </c>
      <c r="D1587" t="s">
        <v>60</v>
      </c>
      <c r="E1587">
        <v>2356.12</v>
      </c>
      <c r="F1587">
        <v>1796.84</v>
      </c>
      <c r="G1587">
        <v>0</v>
      </c>
      <c r="H1587">
        <v>530</v>
      </c>
      <c r="I1587">
        <v>0</v>
      </c>
      <c r="J1587">
        <v>0</v>
      </c>
      <c r="K1587">
        <v>0</v>
      </c>
      <c r="L1587">
        <v>0</v>
      </c>
      <c r="M1587">
        <v>0</v>
      </c>
      <c r="N1587">
        <v>0</v>
      </c>
      <c r="O1587">
        <v>30</v>
      </c>
      <c r="P1587">
        <v>0</v>
      </c>
      <c r="Q1587">
        <v>46.65</v>
      </c>
      <c r="R1587">
        <v>0.14000000000000001</v>
      </c>
      <c r="S1587">
        <v>0</v>
      </c>
      <c r="T1587" s="1">
        <v>36.82</v>
      </c>
      <c r="U1587">
        <v>1791.03</v>
      </c>
      <c r="V1587">
        <v>1791.75</v>
      </c>
      <c r="W1587">
        <f t="shared" si="48"/>
        <v>30</v>
      </c>
      <c r="X1587" s="2">
        <f t="shared" si="49"/>
        <v>6.82</v>
      </c>
    </row>
    <row r="1588" spans="1:24" x14ac:dyDescent="0.25">
      <c r="A1588">
        <v>20180410</v>
      </c>
      <c r="B1588" t="s">
        <v>1144</v>
      </c>
      <c r="C1588">
        <v>100107</v>
      </c>
      <c r="D1588" t="s">
        <v>149</v>
      </c>
      <c r="E1588">
        <v>820.8</v>
      </c>
      <c r="F1588">
        <v>638.26</v>
      </c>
      <c r="G1588">
        <v>3</v>
      </c>
      <c r="H1588">
        <v>380</v>
      </c>
      <c r="I1588">
        <v>0</v>
      </c>
      <c r="J1588">
        <v>0</v>
      </c>
      <c r="K1588">
        <v>0</v>
      </c>
      <c r="L1588">
        <v>0</v>
      </c>
      <c r="M1588">
        <v>0</v>
      </c>
      <c r="N1588">
        <v>0</v>
      </c>
      <c r="O1588">
        <v>46.96</v>
      </c>
      <c r="P1588">
        <v>36</v>
      </c>
      <c r="Q1588">
        <v>13.95</v>
      </c>
      <c r="R1588">
        <v>0.74</v>
      </c>
      <c r="S1588">
        <v>41.96</v>
      </c>
      <c r="T1588" s="1">
        <v>36.82</v>
      </c>
      <c r="U1588">
        <v>277.45999999999998</v>
      </c>
      <c r="V1588">
        <v>524.88</v>
      </c>
      <c r="W1588">
        <f t="shared" si="48"/>
        <v>5</v>
      </c>
      <c r="X1588" s="2">
        <f t="shared" si="49"/>
        <v>31.82</v>
      </c>
    </row>
    <row r="1589" spans="1:24" x14ac:dyDescent="0.25">
      <c r="A1589">
        <v>20180410</v>
      </c>
      <c r="B1589" t="s">
        <v>1368</v>
      </c>
      <c r="C1589">
        <v>100142</v>
      </c>
      <c r="D1589" t="s">
        <v>149</v>
      </c>
      <c r="E1589">
        <v>192.72</v>
      </c>
      <c r="F1589">
        <v>95.5</v>
      </c>
      <c r="G1589">
        <v>0</v>
      </c>
      <c r="H1589">
        <v>90</v>
      </c>
      <c r="I1589">
        <v>0</v>
      </c>
      <c r="J1589">
        <v>0</v>
      </c>
      <c r="K1589">
        <v>0</v>
      </c>
      <c r="L1589">
        <v>0</v>
      </c>
      <c r="M1589">
        <v>0</v>
      </c>
      <c r="N1589">
        <v>0</v>
      </c>
      <c r="O1589">
        <v>30</v>
      </c>
      <c r="P1589">
        <v>0</v>
      </c>
      <c r="Q1589">
        <v>3.03</v>
      </c>
      <c r="R1589">
        <v>0.02</v>
      </c>
      <c r="S1589">
        <v>0</v>
      </c>
      <c r="T1589" s="1">
        <v>36.82</v>
      </c>
      <c r="U1589">
        <v>162.62</v>
      </c>
      <c r="V1589">
        <v>185.4</v>
      </c>
      <c r="W1589">
        <f t="shared" si="48"/>
        <v>30</v>
      </c>
      <c r="X1589" s="2">
        <f t="shared" si="49"/>
        <v>6.82</v>
      </c>
    </row>
    <row r="1590" spans="1:24" x14ac:dyDescent="0.25">
      <c r="A1590">
        <v>20180410</v>
      </c>
      <c r="B1590" t="s">
        <v>1625</v>
      </c>
      <c r="C1590">
        <v>679792</v>
      </c>
      <c r="D1590" t="s">
        <v>23</v>
      </c>
      <c r="E1590">
        <v>968.7</v>
      </c>
      <c r="F1590">
        <v>609</v>
      </c>
      <c r="G1590">
        <v>0</v>
      </c>
      <c r="H1590">
        <v>440</v>
      </c>
      <c r="I1590">
        <v>0</v>
      </c>
      <c r="J1590">
        <v>0</v>
      </c>
      <c r="K1590">
        <v>0</v>
      </c>
      <c r="L1590">
        <v>0</v>
      </c>
      <c r="M1590">
        <v>0</v>
      </c>
      <c r="N1590">
        <v>0</v>
      </c>
      <c r="O1590">
        <v>30</v>
      </c>
      <c r="P1590">
        <v>0</v>
      </c>
      <c r="Q1590">
        <v>10.74</v>
      </c>
      <c r="R1590">
        <v>0.2</v>
      </c>
      <c r="S1590">
        <v>0</v>
      </c>
      <c r="T1590" s="1">
        <v>36.82</v>
      </c>
      <c r="U1590">
        <v>1293.8499999999999</v>
      </c>
      <c r="V1590">
        <v>1404.15</v>
      </c>
      <c r="W1590">
        <f t="shared" si="48"/>
        <v>30</v>
      </c>
      <c r="X1590" s="2">
        <f t="shared" si="49"/>
        <v>6.82</v>
      </c>
    </row>
    <row r="1591" spans="1:24" x14ac:dyDescent="0.25">
      <c r="A1591">
        <v>20180410</v>
      </c>
      <c r="B1591" t="s">
        <v>1978</v>
      </c>
      <c r="C1591">
        <v>227008</v>
      </c>
      <c r="D1591" t="s">
        <v>29</v>
      </c>
      <c r="E1591">
        <v>1865.59</v>
      </c>
      <c r="F1591">
        <v>1602.55</v>
      </c>
      <c r="G1591">
        <v>11</v>
      </c>
      <c r="H1591">
        <v>410</v>
      </c>
      <c r="I1591">
        <v>0</v>
      </c>
      <c r="J1591">
        <v>0</v>
      </c>
      <c r="K1591">
        <v>0</v>
      </c>
      <c r="L1591">
        <v>0</v>
      </c>
      <c r="M1591">
        <v>0</v>
      </c>
      <c r="N1591">
        <v>0</v>
      </c>
      <c r="O1591">
        <v>159.06</v>
      </c>
      <c r="P1591">
        <v>100</v>
      </c>
      <c r="Q1591">
        <v>13.06</v>
      </c>
      <c r="R1591">
        <v>1.45</v>
      </c>
      <c r="S1591">
        <v>129.06</v>
      </c>
      <c r="T1591" s="1">
        <v>36.82</v>
      </c>
      <c r="U1591">
        <v>325.39</v>
      </c>
      <c r="V1591">
        <v>642.41</v>
      </c>
      <c r="W1591">
        <f t="shared" si="48"/>
        <v>30</v>
      </c>
      <c r="X1591" s="2">
        <f t="shared" si="49"/>
        <v>6.82</v>
      </c>
    </row>
    <row r="1592" spans="1:24" x14ac:dyDescent="0.25">
      <c r="A1592">
        <v>20180410</v>
      </c>
      <c r="B1592" t="s">
        <v>2786</v>
      </c>
      <c r="C1592">
        <v>100038</v>
      </c>
      <c r="D1592" t="s">
        <v>149</v>
      </c>
      <c r="E1592">
        <v>4195.74</v>
      </c>
      <c r="F1592">
        <v>2806.4</v>
      </c>
      <c r="G1592">
        <v>0</v>
      </c>
      <c r="H1592">
        <v>1485</v>
      </c>
      <c r="I1592">
        <v>0</v>
      </c>
      <c r="J1592">
        <v>0</v>
      </c>
      <c r="K1592">
        <v>0</v>
      </c>
      <c r="L1592">
        <v>0</v>
      </c>
      <c r="M1592">
        <v>0</v>
      </c>
      <c r="N1592">
        <v>0</v>
      </c>
      <c r="O1592">
        <v>241.74</v>
      </c>
      <c r="P1592">
        <v>175</v>
      </c>
      <c r="Q1592">
        <v>60.85</v>
      </c>
      <c r="R1592">
        <v>0.83</v>
      </c>
      <c r="S1592">
        <v>211.74</v>
      </c>
      <c r="T1592" s="1">
        <v>36.82</v>
      </c>
      <c r="U1592">
        <v>444.77</v>
      </c>
      <c r="V1592">
        <v>782.17</v>
      </c>
      <c r="W1592">
        <f t="shared" si="48"/>
        <v>30</v>
      </c>
      <c r="X1592" s="2">
        <f t="shared" si="49"/>
        <v>6.82</v>
      </c>
    </row>
    <row r="1593" spans="1:24" x14ac:dyDescent="0.25">
      <c r="A1593">
        <v>20180410</v>
      </c>
      <c r="B1593" t="s">
        <v>2893</v>
      </c>
      <c r="C1593">
        <v>223448</v>
      </c>
      <c r="D1593" t="s">
        <v>29</v>
      </c>
      <c r="E1593">
        <v>357</v>
      </c>
      <c r="F1593">
        <v>208</v>
      </c>
      <c r="G1593">
        <v>0</v>
      </c>
      <c r="H1593">
        <v>50</v>
      </c>
      <c r="I1593">
        <v>0</v>
      </c>
      <c r="J1593">
        <v>0</v>
      </c>
      <c r="K1593">
        <v>0</v>
      </c>
      <c r="L1593">
        <v>0</v>
      </c>
      <c r="M1593">
        <v>0</v>
      </c>
      <c r="N1593">
        <v>0</v>
      </c>
      <c r="O1593">
        <v>5</v>
      </c>
      <c r="P1593">
        <v>0</v>
      </c>
      <c r="Q1593">
        <v>1.9</v>
      </c>
      <c r="R1593">
        <v>0.1</v>
      </c>
      <c r="S1593">
        <v>0</v>
      </c>
      <c r="T1593" s="1">
        <v>36.82</v>
      </c>
      <c r="U1593">
        <v>382.77</v>
      </c>
      <c r="V1593">
        <v>288.77</v>
      </c>
      <c r="W1593">
        <f t="shared" si="48"/>
        <v>5</v>
      </c>
      <c r="X1593" s="2">
        <f t="shared" si="49"/>
        <v>31.82</v>
      </c>
    </row>
    <row r="1594" spans="1:24" x14ac:dyDescent="0.25">
      <c r="A1594">
        <v>20180410</v>
      </c>
      <c r="B1594" t="s">
        <v>425</v>
      </c>
      <c r="C1594">
        <v>330151</v>
      </c>
      <c r="D1594" t="s">
        <v>37</v>
      </c>
      <c r="E1594">
        <v>1374</v>
      </c>
      <c r="F1594">
        <v>1056.8</v>
      </c>
      <c r="G1594">
        <v>0</v>
      </c>
      <c r="H1594">
        <v>380</v>
      </c>
      <c r="I1594">
        <v>0</v>
      </c>
      <c r="J1594">
        <v>0</v>
      </c>
      <c r="K1594">
        <v>0</v>
      </c>
      <c r="L1594">
        <v>0</v>
      </c>
      <c r="M1594">
        <v>0</v>
      </c>
      <c r="N1594">
        <v>0</v>
      </c>
      <c r="O1594">
        <v>150.72999999999999</v>
      </c>
      <c r="P1594">
        <v>120</v>
      </c>
      <c r="Q1594">
        <v>11.66</v>
      </c>
      <c r="R1594">
        <v>0.26</v>
      </c>
      <c r="S1594">
        <v>129.72999999999999</v>
      </c>
      <c r="T1594" s="1">
        <v>36.909999999999997</v>
      </c>
      <c r="U1594">
        <v>459.94</v>
      </c>
      <c r="V1594">
        <v>673.47</v>
      </c>
      <c r="W1594">
        <f t="shared" si="48"/>
        <v>21</v>
      </c>
      <c r="X1594" s="2">
        <f t="shared" si="49"/>
        <v>15.909999999999997</v>
      </c>
    </row>
    <row r="1595" spans="1:24" x14ac:dyDescent="0.25">
      <c r="A1595">
        <v>20180410</v>
      </c>
      <c r="B1595" t="s">
        <v>2930</v>
      </c>
      <c r="C1595">
        <v>681080</v>
      </c>
      <c r="D1595" t="s">
        <v>23</v>
      </c>
      <c r="E1595">
        <v>2509.52</v>
      </c>
      <c r="F1595">
        <v>2455.42</v>
      </c>
      <c r="G1595">
        <v>4</v>
      </c>
      <c r="H1595">
        <v>550</v>
      </c>
      <c r="I1595">
        <v>0</v>
      </c>
      <c r="J1595">
        <v>0</v>
      </c>
      <c r="K1595">
        <v>0</v>
      </c>
      <c r="L1595">
        <v>0</v>
      </c>
      <c r="M1595">
        <v>0</v>
      </c>
      <c r="N1595">
        <v>0</v>
      </c>
      <c r="O1595">
        <v>21</v>
      </c>
      <c r="P1595">
        <v>0</v>
      </c>
      <c r="Q1595">
        <v>16.38</v>
      </c>
      <c r="R1595">
        <v>0.53</v>
      </c>
      <c r="S1595">
        <v>0</v>
      </c>
      <c r="T1595" s="1">
        <v>36.909999999999997</v>
      </c>
      <c r="U1595">
        <v>1135.28</v>
      </c>
      <c r="V1595">
        <v>1656.18</v>
      </c>
      <c r="W1595">
        <f t="shared" si="48"/>
        <v>21</v>
      </c>
      <c r="X1595" s="2">
        <f t="shared" si="49"/>
        <v>15.909999999999997</v>
      </c>
    </row>
    <row r="1596" spans="1:24" x14ac:dyDescent="0.25">
      <c r="A1596">
        <v>20180410</v>
      </c>
      <c r="B1596" t="s">
        <v>2200</v>
      </c>
      <c r="C1596">
        <v>681067</v>
      </c>
      <c r="D1596" t="s">
        <v>23</v>
      </c>
      <c r="E1596">
        <v>8476.14</v>
      </c>
      <c r="F1596">
        <v>8731.2000000000007</v>
      </c>
      <c r="G1596">
        <v>0</v>
      </c>
      <c r="H1596">
        <v>1680</v>
      </c>
      <c r="I1596">
        <v>0</v>
      </c>
      <c r="J1596">
        <v>0</v>
      </c>
      <c r="K1596">
        <v>0</v>
      </c>
      <c r="L1596">
        <v>0</v>
      </c>
      <c r="M1596">
        <v>0</v>
      </c>
      <c r="N1596">
        <v>0</v>
      </c>
      <c r="O1596">
        <v>36.96</v>
      </c>
      <c r="P1596">
        <v>0</v>
      </c>
      <c r="Q1596">
        <v>55.35</v>
      </c>
      <c r="R1596">
        <v>21.55</v>
      </c>
      <c r="S1596">
        <v>0</v>
      </c>
      <c r="T1596" s="1">
        <v>36.96</v>
      </c>
      <c r="U1596">
        <v>2772.93</v>
      </c>
      <c r="V1596">
        <v>4744.95</v>
      </c>
      <c r="W1596">
        <f t="shared" si="48"/>
        <v>36.96</v>
      </c>
      <c r="X1596" s="2">
        <f t="shared" si="49"/>
        <v>0</v>
      </c>
    </row>
    <row r="1597" spans="1:24" x14ac:dyDescent="0.25">
      <c r="A1597">
        <v>20180410</v>
      </c>
      <c r="B1597" t="s">
        <v>1530</v>
      </c>
      <c r="C1597">
        <v>221397</v>
      </c>
      <c r="D1597" t="s">
        <v>29</v>
      </c>
      <c r="E1597">
        <v>4516.6499999999996</v>
      </c>
      <c r="F1597">
        <v>3278</v>
      </c>
      <c r="G1597">
        <v>0</v>
      </c>
      <c r="H1597">
        <v>1580</v>
      </c>
      <c r="I1597">
        <v>0</v>
      </c>
      <c r="J1597">
        <v>0</v>
      </c>
      <c r="K1597">
        <v>0</v>
      </c>
      <c r="L1597">
        <v>0</v>
      </c>
      <c r="M1597">
        <v>0</v>
      </c>
      <c r="N1597">
        <v>0</v>
      </c>
      <c r="O1597">
        <v>275.10000000000002</v>
      </c>
      <c r="P1597">
        <v>220</v>
      </c>
      <c r="Q1597">
        <v>47.87</v>
      </c>
      <c r="R1597">
        <v>0.66</v>
      </c>
      <c r="S1597">
        <v>244.95</v>
      </c>
      <c r="T1597" s="1">
        <v>36.97</v>
      </c>
      <c r="U1597">
        <v>3405.97</v>
      </c>
      <c r="V1597">
        <v>4022.42</v>
      </c>
      <c r="W1597">
        <f t="shared" si="48"/>
        <v>30.150000000000034</v>
      </c>
      <c r="X1597" s="2">
        <f t="shared" si="49"/>
        <v>6.8199999999999648</v>
      </c>
    </row>
    <row r="1598" spans="1:24" x14ac:dyDescent="0.25">
      <c r="A1598">
        <v>20180410</v>
      </c>
      <c r="B1598" t="s">
        <v>1601</v>
      </c>
      <c r="C1598">
        <v>679785</v>
      </c>
      <c r="D1598" t="s">
        <v>23</v>
      </c>
      <c r="E1598">
        <v>566.14</v>
      </c>
      <c r="F1598">
        <v>575.74</v>
      </c>
      <c r="G1598">
        <v>3</v>
      </c>
      <c r="H1598">
        <v>125</v>
      </c>
      <c r="I1598">
        <v>0</v>
      </c>
      <c r="J1598">
        <v>0</v>
      </c>
      <c r="K1598">
        <v>0</v>
      </c>
      <c r="L1598">
        <v>0</v>
      </c>
      <c r="M1598">
        <v>0</v>
      </c>
      <c r="N1598">
        <v>0</v>
      </c>
      <c r="O1598">
        <v>37</v>
      </c>
      <c r="P1598">
        <v>0</v>
      </c>
      <c r="Q1598">
        <v>0</v>
      </c>
      <c r="R1598">
        <v>0.52</v>
      </c>
      <c r="S1598">
        <v>0</v>
      </c>
      <c r="T1598" s="1">
        <v>37</v>
      </c>
      <c r="U1598">
        <v>707.34</v>
      </c>
      <c r="V1598">
        <v>881.94</v>
      </c>
      <c r="W1598">
        <f t="shared" si="48"/>
        <v>37</v>
      </c>
      <c r="X1598" s="2">
        <f t="shared" si="49"/>
        <v>0</v>
      </c>
    </row>
    <row r="1599" spans="1:24" x14ac:dyDescent="0.25">
      <c r="A1599">
        <v>20180410</v>
      </c>
      <c r="B1599" t="s">
        <v>2857</v>
      </c>
      <c r="C1599" t="s">
        <v>2858</v>
      </c>
      <c r="D1599" t="s">
        <v>67</v>
      </c>
      <c r="E1599">
        <v>2760</v>
      </c>
      <c r="F1599">
        <v>2606.0500000000002</v>
      </c>
      <c r="G1599">
        <v>0</v>
      </c>
      <c r="H1599">
        <v>870</v>
      </c>
      <c r="I1599">
        <v>0</v>
      </c>
      <c r="J1599">
        <v>0</v>
      </c>
      <c r="K1599">
        <v>0</v>
      </c>
      <c r="L1599">
        <v>0</v>
      </c>
      <c r="M1599">
        <v>0</v>
      </c>
      <c r="N1599">
        <v>0</v>
      </c>
      <c r="O1599">
        <v>37.04</v>
      </c>
      <c r="P1599">
        <v>0</v>
      </c>
      <c r="Q1599">
        <v>55.2</v>
      </c>
      <c r="R1599">
        <v>0.55000000000000004</v>
      </c>
      <c r="S1599">
        <v>0</v>
      </c>
      <c r="T1599" s="1">
        <v>37.04</v>
      </c>
      <c r="U1599">
        <v>1685.88</v>
      </c>
      <c r="V1599">
        <v>2438.9699999999998</v>
      </c>
      <c r="W1599">
        <f t="shared" si="48"/>
        <v>37.04</v>
      </c>
      <c r="X1599" s="2">
        <f t="shared" si="49"/>
        <v>0</v>
      </c>
    </row>
    <row r="1600" spans="1:24" x14ac:dyDescent="0.25">
      <c r="A1600">
        <v>20180410</v>
      </c>
      <c r="B1600" t="s">
        <v>3112</v>
      </c>
      <c r="C1600">
        <v>100195</v>
      </c>
      <c r="D1600" t="s">
        <v>149</v>
      </c>
      <c r="E1600">
        <v>6593.49</v>
      </c>
      <c r="F1600">
        <v>5854.35</v>
      </c>
      <c r="G1600">
        <v>3</v>
      </c>
      <c r="H1600">
        <v>1445</v>
      </c>
      <c r="I1600">
        <v>0</v>
      </c>
      <c r="J1600">
        <v>0</v>
      </c>
      <c r="K1600">
        <v>0</v>
      </c>
      <c r="L1600">
        <v>0.03</v>
      </c>
      <c r="M1600">
        <v>-62.95</v>
      </c>
      <c r="N1600">
        <v>0</v>
      </c>
      <c r="O1600">
        <v>479.88</v>
      </c>
      <c r="P1600">
        <v>378</v>
      </c>
      <c r="Q1600">
        <v>128.57</v>
      </c>
      <c r="R1600">
        <v>1.18</v>
      </c>
      <c r="S1600">
        <v>450.9</v>
      </c>
      <c r="T1600" s="1">
        <v>37.25</v>
      </c>
      <c r="U1600">
        <v>654.88</v>
      </c>
      <c r="V1600">
        <v>1906.54</v>
      </c>
      <c r="W1600">
        <f t="shared" si="48"/>
        <v>28.980000000000018</v>
      </c>
      <c r="X1600" s="2">
        <f t="shared" si="49"/>
        <v>8.2699999999999818</v>
      </c>
    </row>
    <row r="1601" spans="1:24" x14ac:dyDescent="0.25">
      <c r="A1601">
        <v>20180410</v>
      </c>
      <c r="B1601" t="s">
        <v>2062</v>
      </c>
      <c r="C1601">
        <v>100167</v>
      </c>
      <c r="D1601" t="s">
        <v>149</v>
      </c>
      <c r="E1601">
        <v>6135.16</v>
      </c>
      <c r="F1601">
        <v>5366.78</v>
      </c>
      <c r="G1601">
        <v>6</v>
      </c>
      <c r="H1601">
        <v>1260</v>
      </c>
      <c r="I1601">
        <v>0</v>
      </c>
      <c r="J1601">
        <v>0</v>
      </c>
      <c r="K1601">
        <v>0</v>
      </c>
      <c r="L1601">
        <v>0</v>
      </c>
      <c r="M1601">
        <v>0</v>
      </c>
      <c r="N1601">
        <v>0</v>
      </c>
      <c r="O1601">
        <v>257.18</v>
      </c>
      <c r="P1601">
        <v>175</v>
      </c>
      <c r="Q1601">
        <v>88.97</v>
      </c>
      <c r="R1601">
        <v>5.69</v>
      </c>
      <c r="S1601">
        <v>228.18</v>
      </c>
      <c r="T1601" s="1">
        <v>37.270000000000003</v>
      </c>
      <c r="U1601">
        <v>1205.67</v>
      </c>
      <c r="V1601">
        <v>1960.47</v>
      </c>
      <c r="W1601">
        <f t="shared" si="48"/>
        <v>29</v>
      </c>
      <c r="X1601" s="2">
        <f t="shared" si="49"/>
        <v>8.2700000000000031</v>
      </c>
    </row>
    <row r="1602" spans="1:24" x14ac:dyDescent="0.25">
      <c r="A1602">
        <v>20180410</v>
      </c>
      <c r="B1602" t="s">
        <v>2675</v>
      </c>
      <c r="C1602">
        <v>682673</v>
      </c>
      <c r="D1602" t="s">
        <v>23</v>
      </c>
      <c r="E1602">
        <v>3314.4</v>
      </c>
      <c r="F1602">
        <v>2468.6999999999998</v>
      </c>
      <c r="G1602">
        <v>0</v>
      </c>
      <c r="H1602">
        <v>1400</v>
      </c>
      <c r="I1602">
        <v>0</v>
      </c>
      <c r="J1602">
        <v>0</v>
      </c>
      <c r="K1602">
        <v>0</v>
      </c>
      <c r="L1602">
        <v>0</v>
      </c>
      <c r="M1602">
        <v>0</v>
      </c>
      <c r="N1602">
        <v>0</v>
      </c>
      <c r="O1602">
        <v>131.94999999999999</v>
      </c>
      <c r="P1602">
        <v>90</v>
      </c>
      <c r="Q1602">
        <v>44.44</v>
      </c>
      <c r="R1602">
        <v>3.11</v>
      </c>
      <c r="S1602">
        <v>111.87</v>
      </c>
      <c r="T1602" s="1">
        <v>37.44</v>
      </c>
      <c r="U1602">
        <v>1245.81</v>
      </c>
      <c r="V1602">
        <v>1932.06</v>
      </c>
      <c r="W1602">
        <f t="shared" si="48"/>
        <v>20.079999999999984</v>
      </c>
      <c r="X1602" s="2">
        <f t="shared" si="49"/>
        <v>17.360000000000014</v>
      </c>
    </row>
    <row r="1603" spans="1:24" x14ac:dyDescent="0.25">
      <c r="A1603">
        <v>20180410</v>
      </c>
      <c r="B1603" t="s">
        <v>740</v>
      </c>
      <c r="C1603">
        <v>700071</v>
      </c>
      <c r="D1603" t="s">
        <v>60</v>
      </c>
      <c r="E1603">
        <v>8204.84</v>
      </c>
      <c r="F1603">
        <v>5216.5</v>
      </c>
      <c r="G1603">
        <v>0</v>
      </c>
      <c r="H1603">
        <v>2870</v>
      </c>
      <c r="I1603">
        <v>0</v>
      </c>
      <c r="J1603">
        <v>0</v>
      </c>
      <c r="K1603">
        <v>0</v>
      </c>
      <c r="L1603">
        <v>0</v>
      </c>
      <c r="M1603">
        <v>0</v>
      </c>
      <c r="N1603">
        <v>0</v>
      </c>
      <c r="O1603">
        <v>36</v>
      </c>
      <c r="P1603">
        <v>0</v>
      </c>
      <c r="Q1603">
        <v>55.79</v>
      </c>
      <c r="R1603">
        <v>2.29</v>
      </c>
      <c r="S1603">
        <v>0</v>
      </c>
      <c r="T1603" s="1">
        <v>37.450000000000003</v>
      </c>
      <c r="U1603">
        <v>381</v>
      </c>
      <c r="V1603">
        <v>298.66000000000003</v>
      </c>
      <c r="W1603">
        <f t="shared" ref="W1603:W1666" si="50">N1603+O1603-S1603</f>
        <v>36</v>
      </c>
      <c r="X1603" s="2">
        <f t="shared" ref="X1603:X1666" si="51">T1603-W1603</f>
        <v>1.4500000000000028</v>
      </c>
    </row>
    <row r="1604" spans="1:24" x14ac:dyDescent="0.25">
      <c r="A1604">
        <v>20180410</v>
      </c>
      <c r="B1604" t="s">
        <v>270</v>
      </c>
      <c r="C1604">
        <v>951405</v>
      </c>
      <c r="D1604" t="s">
        <v>23</v>
      </c>
      <c r="E1604">
        <v>7949.31</v>
      </c>
      <c r="F1604">
        <v>5981.25</v>
      </c>
      <c r="G1604">
        <v>11</v>
      </c>
      <c r="H1604">
        <v>2240</v>
      </c>
      <c r="I1604">
        <v>0</v>
      </c>
      <c r="J1604">
        <v>0</v>
      </c>
      <c r="K1604">
        <v>0</v>
      </c>
      <c r="L1604">
        <v>0</v>
      </c>
      <c r="M1604">
        <v>0</v>
      </c>
      <c r="N1604">
        <v>0</v>
      </c>
      <c r="O1604">
        <v>37.53</v>
      </c>
      <c r="P1604">
        <v>0</v>
      </c>
      <c r="Q1604">
        <v>66.77</v>
      </c>
      <c r="R1604">
        <v>0.41</v>
      </c>
      <c r="S1604">
        <v>0</v>
      </c>
      <c r="T1604" s="1">
        <v>37.53</v>
      </c>
      <c r="U1604">
        <v>1877.83</v>
      </c>
      <c r="V1604">
        <v>2198.3000000000002</v>
      </c>
      <c r="W1604">
        <f t="shared" si="50"/>
        <v>37.53</v>
      </c>
      <c r="X1604" s="2">
        <f t="shared" si="51"/>
        <v>0</v>
      </c>
    </row>
    <row r="1605" spans="1:24" x14ac:dyDescent="0.25">
      <c r="A1605">
        <v>20180410</v>
      </c>
      <c r="B1605" t="s">
        <v>1771</v>
      </c>
      <c r="C1605">
        <v>951389</v>
      </c>
      <c r="D1605" t="s">
        <v>23</v>
      </c>
      <c r="E1605">
        <v>2753.13</v>
      </c>
      <c r="F1605">
        <v>2921.71</v>
      </c>
      <c r="G1605">
        <v>2</v>
      </c>
      <c r="H1605">
        <v>410</v>
      </c>
      <c r="I1605">
        <v>0</v>
      </c>
      <c r="J1605">
        <v>0</v>
      </c>
      <c r="K1605">
        <v>0</v>
      </c>
      <c r="L1605">
        <v>0</v>
      </c>
      <c r="M1605">
        <v>-27.85</v>
      </c>
      <c r="N1605">
        <v>0</v>
      </c>
      <c r="O1605">
        <v>671.67</v>
      </c>
      <c r="P1605">
        <v>500</v>
      </c>
      <c r="Q1605">
        <v>23.13</v>
      </c>
      <c r="R1605">
        <v>0.37</v>
      </c>
      <c r="S1605">
        <v>638.65</v>
      </c>
      <c r="T1605" s="1">
        <v>37.57</v>
      </c>
      <c r="U1605">
        <v>1487.82</v>
      </c>
      <c r="V1605">
        <v>2767.92</v>
      </c>
      <c r="W1605">
        <f t="shared" si="50"/>
        <v>33.019999999999982</v>
      </c>
      <c r="X1605" s="2">
        <f t="shared" si="51"/>
        <v>4.5500000000000185</v>
      </c>
    </row>
    <row r="1606" spans="1:24" x14ac:dyDescent="0.25">
      <c r="A1606">
        <v>20180410</v>
      </c>
      <c r="B1606" t="s">
        <v>1405</v>
      </c>
      <c r="C1606">
        <v>100097</v>
      </c>
      <c r="D1606" t="s">
        <v>149</v>
      </c>
      <c r="E1606">
        <v>1441.78</v>
      </c>
      <c r="F1606">
        <v>957.34</v>
      </c>
      <c r="G1606">
        <v>1</v>
      </c>
      <c r="H1606">
        <v>560</v>
      </c>
      <c r="I1606">
        <v>0</v>
      </c>
      <c r="J1606">
        <v>0</v>
      </c>
      <c r="K1606">
        <v>0</v>
      </c>
      <c r="L1606">
        <v>0</v>
      </c>
      <c r="M1606">
        <v>0</v>
      </c>
      <c r="N1606">
        <v>0</v>
      </c>
      <c r="O1606">
        <v>79.12</v>
      </c>
      <c r="P1606">
        <v>50</v>
      </c>
      <c r="Q1606">
        <v>20.91</v>
      </c>
      <c r="R1606">
        <v>0.25</v>
      </c>
      <c r="S1606">
        <v>63.22</v>
      </c>
      <c r="T1606" s="1">
        <v>37.64</v>
      </c>
      <c r="U1606">
        <v>417.88</v>
      </c>
      <c r="V1606">
        <v>573.55999999999995</v>
      </c>
      <c r="W1606">
        <f t="shared" si="50"/>
        <v>15.900000000000006</v>
      </c>
      <c r="X1606" s="2">
        <f t="shared" si="51"/>
        <v>21.739999999999995</v>
      </c>
    </row>
    <row r="1607" spans="1:24" x14ac:dyDescent="0.25">
      <c r="A1607">
        <v>20180410</v>
      </c>
      <c r="B1607" t="s">
        <v>129</v>
      </c>
      <c r="C1607">
        <v>694001</v>
      </c>
      <c r="D1607" t="s">
        <v>23</v>
      </c>
      <c r="E1607">
        <v>3597.76</v>
      </c>
      <c r="F1607">
        <v>5088.07</v>
      </c>
      <c r="G1607">
        <v>2</v>
      </c>
      <c r="H1607">
        <v>1220</v>
      </c>
      <c r="I1607">
        <v>0</v>
      </c>
      <c r="J1607">
        <v>0</v>
      </c>
      <c r="K1607">
        <v>0</v>
      </c>
      <c r="L1607">
        <v>0</v>
      </c>
      <c r="M1607">
        <v>0</v>
      </c>
      <c r="N1607">
        <v>0</v>
      </c>
      <c r="O1607">
        <v>954.87</v>
      </c>
      <c r="P1607">
        <v>500</v>
      </c>
      <c r="Q1607">
        <v>30.22</v>
      </c>
      <c r="R1607">
        <v>2.99</v>
      </c>
      <c r="S1607">
        <v>929.87</v>
      </c>
      <c r="T1607" s="1">
        <v>37.81</v>
      </c>
      <c r="U1607">
        <v>2259.2800000000002</v>
      </c>
      <c r="V1607">
        <v>5926.46</v>
      </c>
      <c r="W1607">
        <f t="shared" si="50"/>
        <v>25</v>
      </c>
      <c r="X1607" s="2">
        <f t="shared" si="51"/>
        <v>12.810000000000002</v>
      </c>
    </row>
    <row r="1608" spans="1:24" x14ac:dyDescent="0.25">
      <c r="A1608">
        <v>20180410</v>
      </c>
      <c r="B1608" t="s">
        <v>1643</v>
      </c>
      <c r="C1608">
        <v>679808</v>
      </c>
      <c r="D1608" t="s">
        <v>23</v>
      </c>
      <c r="E1608">
        <v>1943.08</v>
      </c>
      <c r="F1608">
        <v>1415.72</v>
      </c>
      <c r="G1608">
        <v>0</v>
      </c>
      <c r="H1608">
        <v>505</v>
      </c>
      <c r="I1608">
        <v>0</v>
      </c>
      <c r="J1608">
        <v>0</v>
      </c>
      <c r="K1608">
        <v>0</v>
      </c>
      <c r="L1608">
        <v>0</v>
      </c>
      <c r="M1608">
        <v>0</v>
      </c>
      <c r="N1608">
        <v>0</v>
      </c>
      <c r="O1608">
        <v>31</v>
      </c>
      <c r="P1608">
        <v>0</v>
      </c>
      <c r="Q1608">
        <v>35.17</v>
      </c>
      <c r="R1608">
        <v>0.39</v>
      </c>
      <c r="S1608">
        <v>0</v>
      </c>
      <c r="T1608" s="1">
        <v>37.82</v>
      </c>
      <c r="U1608">
        <v>428.15</v>
      </c>
      <c r="V1608">
        <v>436.79</v>
      </c>
      <c r="W1608">
        <f t="shared" si="50"/>
        <v>31</v>
      </c>
      <c r="X1608" s="2">
        <f t="shared" si="51"/>
        <v>6.82</v>
      </c>
    </row>
    <row r="1609" spans="1:24" x14ac:dyDescent="0.25">
      <c r="A1609">
        <v>20180410</v>
      </c>
      <c r="B1609" t="s">
        <v>709</v>
      </c>
      <c r="C1609">
        <v>222283</v>
      </c>
      <c r="D1609" t="s">
        <v>29</v>
      </c>
      <c r="E1609">
        <v>1137</v>
      </c>
      <c r="F1609">
        <v>844</v>
      </c>
      <c r="G1609">
        <v>0</v>
      </c>
      <c r="H1609">
        <v>100</v>
      </c>
      <c r="I1609">
        <v>0</v>
      </c>
      <c r="J1609">
        <v>0</v>
      </c>
      <c r="K1609">
        <v>0</v>
      </c>
      <c r="L1609">
        <v>0</v>
      </c>
      <c r="M1609">
        <v>0</v>
      </c>
      <c r="N1609">
        <v>0</v>
      </c>
      <c r="O1609">
        <v>25</v>
      </c>
      <c r="P1609">
        <v>0</v>
      </c>
      <c r="Q1609">
        <v>27.87</v>
      </c>
      <c r="R1609">
        <v>0.32</v>
      </c>
      <c r="S1609">
        <v>0</v>
      </c>
      <c r="T1609" s="1">
        <v>37.869999999999997</v>
      </c>
      <c r="U1609">
        <v>1201.18</v>
      </c>
      <c r="V1609">
        <v>1033.18</v>
      </c>
      <c r="W1609">
        <f t="shared" si="50"/>
        <v>25</v>
      </c>
      <c r="X1609" s="2">
        <f t="shared" si="51"/>
        <v>12.869999999999997</v>
      </c>
    </row>
    <row r="1610" spans="1:24" x14ac:dyDescent="0.25">
      <c r="A1610">
        <v>20180410</v>
      </c>
      <c r="B1610" t="s">
        <v>2767</v>
      </c>
      <c r="C1610">
        <v>679282</v>
      </c>
      <c r="D1610" t="s">
        <v>23</v>
      </c>
      <c r="E1610">
        <v>1581.25</v>
      </c>
      <c r="F1610">
        <v>1434.85</v>
      </c>
      <c r="G1610">
        <v>0</v>
      </c>
      <c r="H1610">
        <v>600</v>
      </c>
      <c r="I1610">
        <v>0</v>
      </c>
      <c r="J1610">
        <v>0</v>
      </c>
      <c r="K1610">
        <v>0</v>
      </c>
      <c r="L1610">
        <v>0</v>
      </c>
      <c r="M1610">
        <v>0</v>
      </c>
      <c r="N1610">
        <v>0</v>
      </c>
      <c r="O1610">
        <v>37.9</v>
      </c>
      <c r="P1610">
        <v>0</v>
      </c>
      <c r="Q1610">
        <v>0</v>
      </c>
      <c r="R1610">
        <v>1.37</v>
      </c>
      <c r="S1610">
        <v>0</v>
      </c>
      <c r="T1610" s="1">
        <v>37.9</v>
      </c>
      <c r="U1610">
        <v>464.83</v>
      </c>
      <c r="V1610">
        <v>956.33</v>
      </c>
      <c r="W1610">
        <f t="shared" si="50"/>
        <v>37.9</v>
      </c>
      <c r="X1610" s="2">
        <f t="shared" si="51"/>
        <v>0</v>
      </c>
    </row>
    <row r="1611" spans="1:24" x14ac:dyDescent="0.25">
      <c r="A1611">
        <v>20180410</v>
      </c>
      <c r="B1611" t="s">
        <v>3098</v>
      </c>
      <c r="C1611">
        <v>700093</v>
      </c>
      <c r="D1611" t="s">
        <v>60</v>
      </c>
      <c r="E1611">
        <v>2284.7199999999998</v>
      </c>
      <c r="F1611">
        <v>1229.24</v>
      </c>
      <c r="G1611">
        <v>0</v>
      </c>
      <c r="H1611">
        <v>1110</v>
      </c>
      <c r="I1611">
        <v>0</v>
      </c>
      <c r="J1611">
        <v>0</v>
      </c>
      <c r="K1611">
        <v>0</v>
      </c>
      <c r="L1611">
        <v>0</v>
      </c>
      <c r="M1611">
        <v>0</v>
      </c>
      <c r="N1611">
        <v>0</v>
      </c>
      <c r="O1611">
        <v>37.94</v>
      </c>
      <c r="P1611">
        <v>0</v>
      </c>
      <c r="Q1611">
        <v>15.53</v>
      </c>
      <c r="R1611">
        <v>0.63</v>
      </c>
      <c r="S1611">
        <v>0</v>
      </c>
      <c r="T1611" s="1">
        <v>37.94</v>
      </c>
      <c r="U1611">
        <v>479.36</v>
      </c>
      <c r="V1611">
        <v>571.82000000000005</v>
      </c>
      <c r="W1611">
        <f t="shared" si="50"/>
        <v>37.94</v>
      </c>
      <c r="X1611" s="2">
        <f t="shared" si="51"/>
        <v>0</v>
      </c>
    </row>
    <row r="1612" spans="1:24" x14ac:dyDescent="0.25">
      <c r="A1612">
        <v>20180410</v>
      </c>
      <c r="B1612" t="s">
        <v>939</v>
      </c>
      <c r="C1612">
        <v>100212</v>
      </c>
      <c r="D1612" t="s">
        <v>149</v>
      </c>
      <c r="E1612">
        <v>2551.86</v>
      </c>
      <c r="F1612">
        <v>2216.2800000000002</v>
      </c>
      <c r="G1612">
        <v>0</v>
      </c>
      <c r="H1612">
        <v>820</v>
      </c>
      <c r="I1612">
        <v>0</v>
      </c>
      <c r="J1612">
        <v>0</v>
      </c>
      <c r="K1612">
        <v>0</v>
      </c>
      <c r="L1612">
        <v>0</v>
      </c>
      <c r="M1612">
        <v>0</v>
      </c>
      <c r="N1612">
        <v>0</v>
      </c>
      <c r="O1612">
        <v>37.979999999999997</v>
      </c>
      <c r="P1612">
        <v>0</v>
      </c>
      <c r="Q1612">
        <v>5.87</v>
      </c>
      <c r="R1612">
        <v>0.51</v>
      </c>
      <c r="S1612">
        <v>0</v>
      </c>
      <c r="T1612" s="1">
        <v>37.979999999999997</v>
      </c>
      <c r="U1612">
        <v>2765.23</v>
      </c>
      <c r="V1612">
        <v>3287.63</v>
      </c>
      <c r="W1612">
        <f t="shared" si="50"/>
        <v>37.979999999999997</v>
      </c>
      <c r="X1612" s="2">
        <f t="shared" si="51"/>
        <v>0</v>
      </c>
    </row>
    <row r="1613" spans="1:24" x14ac:dyDescent="0.25">
      <c r="A1613">
        <v>20180410</v>
      </c>
      <c r="B1613" t="s">
        <v>1374</v>
      </c>
      <c r="C1613">
        <v>683794</v>
      </c>
      <c r="D1613" t="s">
        <v>23</v>
      </c>
      <c r="E1613">
        <v>4029.91</v>
      </c>
      <c r="F1613">
        <v>3629.26</v>
      </c>
      <c r="G1613">
        <v>0</v>
      </c>
      <c r="H1613">
        <v>885</v>
      </c>
      <c r="I1613">
        <v>0</v>
      </c>
      <c r="J1613">
        <v>0</v>
      </c>
      <c r="K1613">
        <v>0</v>
      </c>
      <c r="L1613">
        <v>0</v>
      </c>
      <c r="M1613">
        <v>0</v>
      </c>
      <c r="N1613">
        <v>0</v>
      </c>
      <c r="O1613">
        <v>38</v>
      </c>
      <c r="P1613">
        <v>0</v>
      </c>
      <c r="Q1613">
        <v>33.85</v>
      </c>
      <c r="R1613">
        <v>0.56000000000000005</v>
      </c>
      <c r="S1613">
        <v>0</v>
      </c>
      <c r="T1613" s="1">
        <v>38</v>
      </c>
      <c r="U1613">
        <v>1451.59</v>
      </c>
      <c r="V1613">
        <v>1973.94</v>
      </c>
      <c r="W1613">
        <f t="shared" si="50"/>
        <v>38</v>
      </c>
      <c r="X1613" s="2">
        <f t="shared" si="51"/>
        <v>0</v>
      </c>
    </row>
    <row r="1614" spans="1:24" x14ac:dyDescent="0.25">
      <c r="A1614">
        <v>20180410</v>
      </c>
      <c r="B1614" t="s">
        <v>2759</v>
      </c>
      <c r="C1614" t="s">
        <v>2760</v>
      </c>
      <c r="D1614" t="s">
        <v>48</v>
      </c>
      <c r="E1614">
        <v>2985.15</v>
      </c>
      <c r="F1614">
        <v>2421.9499999999998</v>
      </c>
      <c r="G1614">
        <v>0</v>
      </c>
      <c r="H1614">
        <v>990</v>
      </c>
      <c r="I1614">
        <v>0</v>
      </c>
      <c r="J1614">
        <v>0</v>
      </c>
      <c r="K1614">
        <v>0</v>
      </c>
      <c r="L1614">
        <v>0</v>
      </c>
      <c r="M1614">
        <v>0</v>
      </c>
      <c r="N1614">
        <v>0</v>
      </c>
      <c r="O1614">
        <v>38</v>
      </c>
      <c r="P1614">
        <v>0</v>
      </c>
      <c r="Q1614">
        <v>44.78</v>
      </c>
      <c r="R1614">
        <v>2.82</v>
      </c>
      <c r="S1614">
        <v>0</v>
      </c>
      <c r="T1614" s="1">
        <v>38</v>
      </c>
      <c r="U1614">
        <v>2037.98</v>
      </c>
      <c r="V1614">
        <v>2502.7800000000002</v>
      </c>
      <c r="W1614">
        <f t="shared" si="50"/>
        <v>38</v>
      </c>
      <c r="X1614" s="2">
        <f t="shared" si="51"/>
        <v>0</v>
      </c>
    </row>
    <row r="1615" spans="1:24" x14ac:dyDescent="0.25">
      <c r="A1615">
        <v>20180410</v>
      </c>
      <c r="B1615" t="s">
        <v>1638</v>
      </c>
      <c r="C1615">
        <v>679634</v>
      </c>
      <c r="D1615" t="s">
        <v>23</v>
      </c>
      <c r="E1615">
        <v>1863.64</v>
      </c>
      <c r="F1615">
        <v>1758</v>
      </c>
      <c r="G1615">
        <v>1</v>
      </c>
      <c r="H1615">
        <v>395</v>
      </c>
      <c r="I1615">
        <v>0</v>
      </c>
      <c r="J1615">
        <v>0</v>
      </c>
      <c r="K1615">
        <v>0</v>
      </c>
      <c r="L1615">
        <v>0</v>
      </c>
      <c r="M1615">
        <v>0</v>
      </c>
      <c r="N1615">
        <v>0</v>
      </c>
      <c r="O1615">
        <v>38.1</v>
      </c>
      <c r="P1615">
        <v>0</v>
      </c>
      <c r="Q1615">
        <v>0</v>
      </c>
      <c r="R1615">
        <v>0.23</v>
      </c>
      <c r="S1615">
        <v>0</v>
      </c>
      <c r="T1615" s="1">
        <v>38.1</v>
      </c>
      <c r="U1615">
        <v>776.03</v>
      </c>
      <c r="V1615">
        <v>1104.49</v>
      </c>
      <c r="W1615">
        <f t="shared" si="50"/>
        <v>38.1</v>
      </c>
      <c r="X1615" s="2">
        <f t="shared" si="51"/>
        <v>0</v>
      </c>
    </row>
    <row r="1616" spans="1:24" x14ac:dyDescent="0.25">
      <c r="A1616">
        <v>20180410</v>
      </c>
      <c r="B1616" t="s">
        <v>22</v>
      </c>
      <c r="C1616">
        <v>679771</v>
      </c>
      <c r="D1616" t="s">
        <v>23</v>
      </c>
      <c r="E1616">
        <v>1033.1400000000001</v>
      </c>
      <c r="F1616">
        <v>824.54</v>
      </c>
      <c r="G1616">
        <v>0</v>
      </c>
      <c r="H1616">
        <v>200</v>
      </c>
      <c r="I1616">
        <v>0</v>
      </c>
      <c r="J1616">
        <v>0</v>
      </c>
      <c r="K1616">
        <v>0</v>
      </c>
      <c r="L1616">
        <v>0</v>
      </c>
      <c r="M1616">
        <v>0</v>
      </c>
      <c r="N1616">
        <v>0</v>
      </c>
      <c r="O1616">
        <v>53.52</v>
      </c>
      <c r="P1616">
        <v>15</v>
      </c>
      <c r="Q1616">
        <v>10.6</v>
      </c>
      <c r="R1616">
        <v>0.93</v>
      </c>
      <c r="S1616">
        <v>15.32</v>
      </c>
      <c r="T1616" s="1">
        <v>38.200000000000003</v>
      </c>
      <c r="U1616">
        <v>542.55999999999995</v>
      </c>
      <c r="V1616">
        <v>587.48</v>
      </c>
      <c r="W1616">
        <f t="shared" si="50"/>
        <v>38.200000000000003</v>
      </c>
      <c r="X1616" s="2">
        <f t="shared" si="51"/>
        <v>0</v>
      </c>
    </row>
    <row r="1617" spans="1:24" x14ac:dyDescent="0.25">
      <c r="A1617">
        <v>20180410</v>
      </c>
      <c r="B1617" t="s">
        <v>441</v>
      </c>
      <c r="C1617">
        <v>700083</v>
      </c>
      <c r="D1617" t="s">
        <v>60</v>
      </c>
      <c r="E1617">
        <v>7259.54</v>
      </c>
      <c r="F1617">
        <v>7748.7</v>
      </c>
      <c r="G1617">
        <v>0</v>
      </c>
      <c r="H1617">
        <v>750</v>
      </c>
      <c r="I1617">
        <v>0</v>
      </c>
      <c r="J1617">
        <v>0</v>
      </c>
      <c r="K1617">
        <v>0</v>
      </c>
      <c r="L1617">
        <v>0</v>
      </c>
      <c r="M1617">
        <v>0</v>
      </c>
      <c r="N1617">
        <v>0</v>
      </c>
      <c r="O1617">
        <v>0</v>
      </c>
      <c r="P1617">
        <v>0</v>
      </c>
      <c r="Q1617">
        <v>49.37</v>
      </c>
      <c r="R1617">
        <v>1.18</v>
      </c>
      <c r="S1617">
        <v>0</v>
      </c>
      <c r="T1617" s="1">
        <v>38.270000000000003</v>
      </c>
      <c r="U1617">
        <v>4000.77</v>
      </c>
      <c r="V1617">
        <v>5239.93</v>
      </c>
      <c r="W1617">
        <f t="shared" si="50"/>
        <v>0</v>
      </c>
      <c r="X1617" s="2">
        <f t="shared" si="51"/>
        <v>38.270000000000003</v>
      </c>
    </row>
    <row r="1618" spans="1:24" x14ac:dyDescent="0.25">
      <c r="A1618">
        <v>20180410</v>
      </c>
      <c r="B1618" t="s">
        <v>1522</v>
      </c>
      <c r="C1618">
        <v>100185</v>
      </c>
      <c r="D1618" t="s">
        <v>149</v>
      </c>
      <c r="E1618">
        <v>3929.16</v>
      </c>
      <c r="F1618">
        <v>3610.1</v>
      </c>
      <c r="G1618">
        <v>8</v>
      </c>
      <c r="H1618">
        <v>740</v>
      </c>
      <c r="I1618">
        <v>0</v>
      </c>
      <c r="J1618">
        <v>0</v>
      </c>
      <c r="K1618">
        <v>0</v>
      </c>
      <c r="L1618">
        <v>0</v>
      </c>
      <c r="M1618">
        <v>0</v>
      </c>
      <c r="N1618">
        <v>0</v>
      </c>
      <c r="O1618">
        <v>339.82</v>
      </c>
      <c r="P1618">
        <v>228</v>
      </c>
      <c r="Q1618">
        <v>61.81</v>
      </c>
      <c r="R1618">
        <v>0.69</v>
      </c>
      <c r="S1618">
        <v>309.79000000000002</v>
      </c>
      <c r="T1618" s="1">
        <v>38.299999999999997</v>
      </c>
      <c r="U1618">
        <v>1487.36</v>
      </c>
      <c r="V1618">
        <v>2256.12</v>
      </c>
      <c r="W1618">
        <f t="shared" si="50"/>
        <v>30.029999999999973</v>
      </c>
      <c r="X1618" s="2">
        <f t="shared" si="51"/>
        <v>8.2700000000000244</v>
      </c>
    </row>
    <row r="1619" spans="1:24" x14ac:dyDescent="0.25">
      <c r="A1619">
        <v>20180410</v>
      </c>
      <c r="B1619" t="s">
        <v>1979</v>
      </c>
      <c r="C1619">
        <v>227030</v>
      </c>
      <c r="D1619" t="s">
        <v>29</v>
      </c>
      <c r="E1619">
        <v>1469.88</v>
      </c>
      <c r="F1619">
        <v>1167.8900000000001</v>
      </c>
      <c r="G1619">
        <v>13</v>
      </c>
      <c r="H1619">
        <v>510</v>
      </c>
      <c r="I1619">
        <v>0</v>
      </c>
      <c r="J1619">
        <v>0</v>
      </c>
      <c r="K1619">
        <v>0</v>
      </c>
      <c r="L1619">
        <v>0</v>
      </c>
      <c r="M1619">
        <v>0</v>
      </c>
      <c r="N1619">
        <v>0</v>
      </c>
      <c r="O1619">
        <v>38.409999999999997</v>
      </c>
      <c r="P1619">
        <v>0</v>
      </c>
      <c r="Q1619">
        <v>10.28</v>
      </c>
      <c r="R1619">
        <v>1.33</v>
      </c>
      <c r="S1619">
        <v>0</v>
      </c>
      <c r="T1619" s="1">
        <v>38.409999999999997</v>
      </c>
      <c r="U1619">
        <v>888.14</v>
      </c>
      <c r="V1619">
        <v>1147.56</v>
      </c>
      <c r="W1619">
        <f t="shared" si="50"/>
        <v>38.409999999999997</v>
      </c>
      <c r="X1619" s="2">
        <f t="shared" si="51"/>
        <v>0</v>
      </c>
    </row>
    <row r="1620" spans="1:24" x14ac:dyDescent="0.25">
      <c r="A1620">
        <v>20180410</v>
      </c>
      <c r="B1620" t="s">
        <v>1230</v>
      </c>
      <c r="C1620">
        <v>64389</v>
      </c>
      <c r="D1620" t="s">
        <v>23</v>
      </c>
      <c r="E1620">
        <v>4824.54</v>
      </c>
      <c r="F1620">
        <v>3590.17</v>
      </c>
      <c r="G1620">
        <v>22</v>
      </c>
      <c r="H1620">
        <v>580</v>
      </c>
      <c r="I1620">
        <v>0</v>
      </c>
      <c r="J1620">
        <v>0</v>
      </c>
      <c r="K1620">
        <v>0</v>
      </c>
      <c r="L1620">
        <v>0</v>
      </c>
      <c r="M1620">
        <v>0</v>
      </c>
      <c r="N1620">
        <v>0</v>
      </c>
      <c r="O1620">
        <v>31.6</v>
      </c>
      <c r="P1620">
        <v>0</v>
      </c>
      <c r="Q1620">
        <v>0</v>
      </c>
      <c r="R1620">
        <v>3.43</v>
      </c>
      <c r="S1620">
        <v>0</v>
      </c>
      <c r="T1620" s="1">
        <v>38.42</v>
      </c>
      <c r="U1620">
        <v>7854.24</v>
      </c>
      <c r="V1620">
        <v>7253.47</v>
      </c>
      <c r="W1620">
        <f t="shared" si="50"/>
        <v>31.6</v>
      </c>
      <c r="X1620" s="2">
        <f t="shared" si="51"/>
        <v>6.82</v>
      </c>
    </row>
    <row r="1621" spans="1:24" x14ac:dyDescent="0.25">
      <c r="A1621">
        <v>20180410</v>
      </c>
      <c r="B1621" t="s">
        <v>163</v>
      </c>
      <c r="C1621" t="s">
        <v>164</v>
      </c>
      <c r="D1621" t="s">
        <v>48</v>
      </c>
      <c r="E1621">
        <v>1875.48</v>
      </c>
      <c r="F1621">
        <v>2033.04</v>
      </c>
      <c r="G1621">
        <v>20</v>
      </c>
      <c r="H1621">
        <v>1075</v>
      </c>
      <c r="I1621">
        <v>0</v>
      </c>
      <c r="J1621">
        <v>0</v>
      </c>
      <c r="K1621">
        <v>0</v>
      </c>
      <c r="L1621">
        <v>0</v>
      </c>
      <c r="M1621">
        <v>0</v>
      </c>
      <c r="N1621">
        <v>0</v>
      </c>
      <c r="O1621">
        <v>24.99</v>
      </c>
      <c r="P1621">
        <v>0</v>
      </c>
      <c r="Q1621">
        <v>69.400000000000006</v>
      </c>
      <c r="R1621">
        <v>1.63</v>
      </c>
      <c r="S1621">
        <v>0</v>
      </c>
      <c r="T1621" s="1">
        <v>38.630000000000003</v>
      </c>
      <c r="U1621">
        <v>562.72</v>
      </c>
      <c r="V1621">
        <v>1840.27</v>
      </c>
      <c r="W1621">
        <f t="shared" si="50"/>
        <v>24.99</v>
      </c>
      <c r="X1621" s="2">
        <f t="shared" si="51"/>
        <v>13.640000000000004</v>
      </c>
    </row>
    <row r="1622" spans="1:24" x14ac:dyDescent="0.25">
      <c r="A1622">
        <v>20180410</v>
      </c>
      <c r="B1622" t="s">
        <v>1603</v>
      </c>
      <c r="C1622" t="s">
        <v>1604</v>
      </c>
      <c r="D1622" t="s">
        <v>67</v>
      </c>
      <c r="E1622">
        <v>3345</v>
      </c>
      <c r="F1622">
        <v>2002.65</v>
      </c>
      <c r="G1622">
        <v>0</v>
      </c>
      <c r="H1622">
        <v>1250</v>
      </c>
      <c r="I1622">
        <v>0</v>
      </c>
      <c r="J1622">
        <v>0</v>
      </c>
      <c r="K1622">
        <v>0</v>
      </c>
      <c r="L1622">
        <v>0</v>
      </c>
      <c r="M1622">
        <v>0</v>
      </c>
      <c r="N1622">
        <v>0</v>
      </c>
      <c r="O1622">
        <v>20</v>
      </c>
      <c r="P1622">
        <v>0</v>
      </c>
      <c r="Q1622">
        <v>66.91</v>
      </c>
      <c r="R1622">
        <v>0.48</v>
      </c>
      <c r="S1622">
        <v>0</v>
      </c>
      <c r="T1622" s="1">
        <v>38.64</v>
      </c>
      <c r="U1622">
        <v>1994.46</v>
      </c>
      <c r="V1622">
        <v>1922.11</v>
      </c>
      <c r="W1622">
        <f t="shared" si="50"/>
        <v>20</v>
      </c>
      <c r="X1622" s="2">
        <f t="shared" si="51"/>
        <v>18.64</v>
      </c>
    </row>
    <row r="1623" spans="1:24" x14ac:dyDescent="0.25">
      <c r="A1623">
        <v>20180410</v>
      </c>
      <c r="B1623" t="s">
        <v>1630</v>
      </c>
      <c r="C1623">
        <v>220580</v>
      </c>
      <c r="D1623" t="s">
        <v>29</v>
      </c>
      <c r="E1623">
        <v>2081.4</v>
      </c>
      <c r="F1623">
        <v>1980</v>
      </c>
      <c r="G1623">
        <v>0</v>
      </c>
      <c r="H1623">
        <v>385</v>
      </c>
      <c r="I1623">
        <v>0</v>
      </c>
      <c r="J1623">
        <v>0</v>
      </c>
      <c r="K1623">
        <v>0</v>
      </c>
      <c r="L1623">
        <v>0</v>
      </c>
      <c r="M1623">
        <v>0</v>
      </c>
      <c r="N1623">
        <v>0</v>
      </c>
      <c r="O1623">
        <v>25</v>
      </c>
      <c r="P1623">
        <v>0</v>
      </c>
      <c r="Q1623">
        <v>0</v>
      </c>
      <c r="R1623">
        <v>0.45</v>
      </c>
      <c r="S1623">
        <v>0</v>
      </c>
      <c r="T1623" s="1">
        <v>38.64</v>
      </c>
      <c r="U1623">
        <v>88.23</v>
      </c>
      <c r="V1623">
        <v>396.83</v>
      </c>
      <c r="W1623">
        <f t="shared" si="50"/>
        <v>25</v>
      </c>
      <c r="X1623" s="2">
        <f t="shared" si="51"/>
        <v>13.64</v>
      </c>
    </row>
    <row r="1624" spans="1:24" x14ac:dyDescent="0.25">
      <c r="A1624">
        <v>20180410</v>
      </c>
      <c r="B1624" t="s">
        <v>2612</v>
      </c>
      <c r="C1624">
        <v>679465</v>
      </c>
      <c r="D1624" t="s">
        <v>23</v>
      </c>
      <c r="E1624">
        <v>1026.44</v>
      </c>
      <c r="F1624">
        <v>958.8</v>
      </c>
      <c r="G1624">
        <v>22</v>
      </c>
      <c r="H1624">
        <v>285</v>
      </c>
      <c r="I1624">
        <v>0</v>
      </c>
      <c r="J1624">
        <v>0</v>
      </c>
      <c r="K1624">
        <v>0</v>
      </c>
      <c r="L1624">
        <v>0</v>
      </c>
      <c r="M1624">
        <v>0</v>
      </c>
      <c r="N1624">
        <v>0</v>
      </c>
      <c r="O1624">
        <v>16</v>
      </c>
      <c r="P1624">
        <v>0</v>
      </c>
      <c r="Q1624">
        <v>0</v>
      </c>
      <c r="R1624">
        <v>0.83</v>
      </c>
      <c r="S1624">
        <v>0</v>
      </c>
      <c r="T1624" s="1">
        <v>38.729999999999997</v>
      </c>
      <c r="U1624">
        <v>581.20000000000005</v>
      </c>
      <c r="V1624">
        <v>836.56</v>
      </c>
      <c r="W1624">
        <f t="shared" si="50"/>
        <v>16</v>
      </c>
      <c r="X1624" s="2">
        <f t="shared" si="51"/>
        <v>22.729999999999997</v>
      </c>
    </row>
    <row r="1625" spans="1:24" x14ac:dyDescent="0.25">
      <c r="A1625">
        <v>20180410</v>
      </c>
      <c r="B1625" t="s">
        <v>2771</v>
      </c>
      <c r="C1625">
        <v>226437</v>
      </c>
      <c r="D1625" t="s">
        <v>29</v>
      </c>
      <c r="E1625">
        <v>2038.6</v>
      </c>
      <c r="F1625">
        <v>1530.46</v>
      </c>
      <c r="G1625">
        <v>5</v>
      </c>
      <c r="H1625">
        <v>515</v>
      </c>
      <c r="I1625">
        <v>0</v>
      </c>
      <c r="J1625">
        <v>0</v>
      </c>
      <c r="K1625">
        <v>0</v>
      </c>
      <c r="L1625">
        <v>0</v>
      </c>
      <c r="M1625">
        <v>0</v>
      </c>
      <c r="N1625">
        <v>0</v>
      </c>
      <c r="O1625">
        <v>149.09</v>
      </c>
      <c r="P1625">
        <v>100</v>
      </c>
      <c r="Q1625">
        <v>25.03</v>
      </c>
      <c r="R1625">
        <v>0.39</v>
      </c>
      <c r="S1625">
        <v>122.08</v>
      </c>
      <c r="T1625" s="1">
        <v>38.83</v>
      </c>
      <c r="U1625">
        <v>693.19</v>
      </c>
      <c r="V1625">
        <v>854.14</v>
      </c>
      <c r="W1625">
        <f t="shared" si="50"/>
        <v>27.010000000000005</v>
      </c>
      <c r="X1625" s="2">
        <f t="shared" si="51"/>
        <v>11.819999999999993</v>
      </c>
    </row>
    <row r="1626" spans="1:24" x14ac:dyDescent="0.25">
      <c r="A1626">
        <v>20180410</v>
      </c>
      <c r="B1626" t="s">
        <v>1599</v>
      </c>
      <c r="C1626">
        <v>679813</v>
      </c>
      <c r="D1626" t="s">
        <v>23</v>
      </c>
      <c r="E1626">
        <v>3366.95</v>
      </c>
      <c r="F1626">
        <v>2795.4</v>
      </c>
      <c r="G1626">
        <v>0</v>
      </c>
      <c r="H1626">
        <v>1245</v>
      </c>
      <c r="I1626">
        <v>0</v>
      </c>
      <c r="J1626">
        <v>0</v>
      </c>
      <c r="K1626">
        <v>0</v>
      </c>
      <c r="L1626">
        <v>0</v>
      </c>
      <c r="M1626">
        <v>0</v>
      </c>
      <c r="N1626">
        <v>0</v>
      </c>
      <c r="O1626">
        <v>39</v>
      </c>
      <c r="P1626">
        <v>0</v>
      </c>
      <c r="Q1626">
        <v>0</v>
      </c>
      <c r="R1626">
        <v>2.78</v>
      </c>
      <c r="S1626">
        <v>0</v>
      </c>
      <c r="T1626" s="1">
        <v>39</v>
      </c>
      <c r="U1626">
        <v>314.5</v>
      </c>
      <c r="V1626">
        <v>1026.95</v>
      </c>
      <c r="W1626">
        <f t="shared" si="50"/>
        <v>39</v>
      </c>
      <c r="X1626" s="2">
        <f t="shared" si="51"/>
        <v>0</v>
      </c>
    </row>
    <row r="1627" spans="1:24" x14ac:dyDescent="0.25">
      <c r="A1627">
        <v>20180410</v>
      </c>
      <c r="B1627" t="s">
        <v>1345</v>
      </c>
      <c r="C1627">
        <v>681055</v>
      </c>
      <c r="D1627" t="s">
        <v>23</v>
      </c>
      <c r="E1627">
        <v>3833.02</v>
      </c>
      <c r="F1627">
        <v>4233.8900000000003</v>
      </c>
      <c r="G1627">
        <v>0</v>
      </c>
      <c r="H1627">
        <v>825</v>
      </c>
      <c r="I1627">
        <v>0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32.4</v>
      </c>
      <c r="P1627">
        <v>0</v>
      </c>
      <c r="Q1627">
        <v>32.200000000000003</v>
      </c>
      <c r="R1627">
        <v>0.47</v>
      </c>
      <c r="S1627">
        <v>0</v>
      </c>
      <c r="T1627" s="1">
        <v>39.22</v>
      </c>
      <c r="U1627">
        <v>627.83000000000004</v>
      </c>
      <c r="V1627">
        <v>1886.1</v>
      </c>
      <c r="W1627">
        <f t="shared" si="50"/>
        <v>32.4</v>
      </c>
      <c r="X1627" s="2">
        <f t="shared" si="51"/>
        <v>6.82</v>
      </c>
    </row>
    <row r="1628" spans="1:24" x14ac:dyDescent="0.25">
      <c r="A1628">
        <v>20180410</v>
      </c>
      <c r="B1628" t="s">
        <v>272</v>
      </c>
      <c r="C1628">
        <v>951121</v>
      </c>
      <c r="D1628" t="s">
        <v>23</v>
      </c>
      <c r="E1628">
        <v>5846.06</v>
      </c>
      <c r="F1628">
        <v>5356.86</v>
      </c>
      <c r="G1628">
        <v>5</v>
      </c>
      <c r="H1628">
        <v>1200</v>
      </c>
      <c r="I1628">
        <v>0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7.41</v>
      </c>
      <c r="P1628">
        <v>0</v>
      </c>
      <c r="Q1628">
        <v>49.11</v>
      </c>
      <c r="R1628">
        <v>0.68</v>
      </c>
      <c r="S1628">
        <v>0</v>
      </c>
      <c r="T1628" s="1">
        <v>39.229999999999997</v>
      </c>
      <c r="U1628">
        <v>1689.97</v>
      </c>
      <c r="V1628">
        <v>2413.1799999999998</v>
      </c>
      <c r="W1628">
        <f t="shared" si="50"/>
        <v>7.41</v>
      </c>
      <c r="X1628" s="2">
        <f t="shared" si="51"/>
        <v>31.819999999999997</v>
      </c>
    </row>
    <row r="1629" spans="1:24" x14ac:dyDescent="0.25">
      <c r="A1629">
        <v>20180410</v>
      </c>
      <c r="B1629" t="s">
        <v>2336</v>
      </c>
      <c r="C1629">
        <v>323425</v>
      </c>
      <c r="D1629" t="s">
        <v>149</v>
      </c>
      <c r="E1629">
        <v>1115.95</v>
      </c>
      <c r="F1629">
        <v>697.15</v>
      </c>
      <c r="G1629">
        <v>0</v>
      </c>
      <c r="H1629">
        <v>410</v>
      </c>
      <c r="I1629">
        <v>0</v>
      </c>
      <c r="J1629">
        <v>0</v>
      </c>
      <c r="K1629">
        <v>0</v>
      </c>
      <c r="L1629">
        <v>0</v>
      </c>
      <c r="M1629">
        <v>0</v>
      </c>
      <c r="N1629">
        <v>0</v>
      </c>
      <c r="O1629">
        <v>37</v>
      </c>
      <c r="P1629">
        <v>0</v>
      </c>
      <c r="Q1629">
        <v>17.86</v>
      </c>
      <c r="R1629">
        <v>0.91</v>
      </c>
      <c r="S1629">
        <v>0</v>
      </c>
      <c r="T1629" s="1">
        <v>39.270000000000003</v>
      </c>
      <c r="U1629">
        <v>742.71</v>
      </c>
      <c r="V1629">
        <v>770.91</v>
      </c>
      <c r="W1629">
        <f t="shared" si="50"/>
        <v>37</v>
      </c>
      <c r="X1629" s="2">
        <f t="shared" si="51"/>
        <v>2.2700000000000031</v>
      </c>
    </row>
    <row r="1630" spans="1:24" x14ac:dyDescent="0.25">
      <c r="A1630">
        <v>20180410</v>
      </c>
      <c r="B1630" t="s">
        <v>751</v>
      </c>
      <c r="C1630">
        <v>224254</v>
      </c>
      <c r="D1630" t="s">
        <v>29</v>
      </c>
      <c r="E1630">
        <v>1289.53</v>
      </c>
      <c r="F1630">
        <v>1315.82</v>
      </c>
      <c r="G1630">
        <v>0</v>
      </c>
      <c r="H1630">
        <v>190</v>
      </c>
      <c r="I1630">
        <v>0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28</v>
      </c>
      <c r="P1630">
        <v>0</v>
      </c>
      <c r="Q1630">
        <v>13.67</v>
      </c>
      <c r="R1630">
        <v>1.1100000000000001</v>
      </c>
      <c r="S1630">
        <v>0</v>
      </c>
      <c r="T1630" s="1">
        <v>39.369999999999997</v>
      </c>
      <c r="U1630">
        <v>542.58000000000004</v>
      </c>
      <c r="V1630">
        <v>786.87</v>
      </c>
      <c r="W1630">
        <f t="shared" si="50"/>
        <v>28</v>
      </c>
      <c r="X1630" s="2">
        <f t="shared" si="51"/>
        <v>11.369999999999997</v>
      </c>
    </row>
    <row r="1631" spans="1:24" x14ac:dyDescent="0.25">
      <c r="A1631">
        <v>20180410</v>
      </c>
      <c r="B1631" t="s">
        <v>786</v>
      </c>
      <c r="C1631">
        <v>676381</v>
      </c>
      <c r="D1631" t="s">
        <v>23</v>
      </c>
      <c r="E1631">
        <v>3560.77</v>
      </c>
      <c r="F1631">
        <v>2310.9899999999998</v>
      </c>
      <c r="G1631">
        <v>2</v>
      </c>
      <c r="H1631">
        <v>1060</v>
      </c>
      <c r="I1631">
        <v>0</v>
      </c>
      <c r="J1631">
        <v>0</v>
      </c>
      <c r="K1631">
        <v>0</v>
      </c>
      <c r="L1631">
        <v>0</v>
      </c>
      <c r="M1631">
        <v>162.25</v>
      </c>
      <c r="N1631">
        <v>0</v>
      </c>
      <c r="O1631">
        <v>28.4</v>
      </c>
      <c r="P1631">
        <v>0</v>
      </c>
      <c r="Q1631">
        <v>0</v>
      </c>
      <c r="R1631">
        <v>2.5099999999999998</v>
      </c>
      <c r="S1631">
        <v>0</v>
      </c>
      <c r="T1631" s="1">
        <v>39.770000000000003</v>
      </c>
      <c r="U1631">
        <v>1272.18</v>
      </c>
      <c r="V1631">
        <v>950.55</v>
      </c>
      <c r="W1631">
        <f t="shared" si="50"/>
        <v>28.4</v>
      </c>
      <c r="X1631" s="2">
        <f t="shared" si="51"/>
        <v>11.370000000000005</v>
      </c>
    </row>
    <row r="1632" spans="1:24" x14ac:dyDescent="0.25">
      <c r="A1632">
        <v>20180410</v>
      </c>
      <c r="B1632" t="s">
        <v>969</v>
      </c>
      <c r="C1632" t="s">
        <v>970</v>
      </c>
      <c r="D1632" t="s">
        <v>67</v>
      </c>
      <c r="E1632">
        <v>714.6</v>
      </c>
      <c r="F1632">
        <v>525.17999999999995</v>
      </c>
      <c r="G1632">
        <v>0</v>
      </c>
      <c r="H1632">
        <v>315</v>
      </c>
      <c r="I1632">
        <v>0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7.98</v>
      </c>
      <c r="P1632">
        <v>0</v>
      </c>
      <c r="Q1632">
        <v>6.2</v>
      </c>
      <c r="R1632">
        <v>0.12</v>
      </c>
      <c r="S1632">
        <v>0</v>
      </c>
      <c r="T1632" s="1">
        <v>39.799999999999997</v>
      </c>
      <c r="U1632">
        <v>42.21</v>
      </c>
      <c r="V1632">
        <v>175.77</v>
      </c>
      <c r="W1632">
        <f t="shared" si="50"/>
        <v>7.98</v>
      </c>
      <c r="X1632" s="2">
        <f t="shared" si="51"/>
        <v>31.819999999999997</v>
      </c>
    </row>
    <row r="1633" spans="1:24" x14ac:dyDescent="0.25">
      <c r="A1633">
        <v>20180410</v>
      </c>
      <c r="B1633" t="s">
        <v>2653</v>
      </c>
      <c r="C1633" t="s">
        <v>2654</v>
      </c>
      <c r="D1633" t="s">
        <v>48</v>
      </c>
      <c r="E1633">
        <v>1236.7</v>
      </c>
      <c r="F1633">
        <v>861.1</v>
      </c>
      <c r="G1633">
        <v>0</v>
      </c>
      <c r="H1633">
        <v>575</v>
      </c>
      <c r="I1633">
        <v>0</v>
      </c>
      <c r="J1633">
        <v>0</v>
      </c>
      <c r="K1633">
        <v>0</v>
      </c>
      <c r="L1633">
        <v>0</v>
      </c>
      <c r="M1633">
        <v>0</v>
      </c>
      <c r="N1633">
        <v>0</v>
      </c>
      <c r="O1633">
        <v>28</v>
      </c>
      <c r="P1633">
        <v>0</v>
      </c>
      <c r="Q1633">
        <v>18.55</v>
      </c>
      <c r="R1633">
        <v>0.2</v>
      </c>
      <c r="S1633">
        <v>0</v>
      </c>
      <c r="T1633" s="1">
        <v>39.82</v>
      </c>
      <c r="U1633">
        <v>887.9</v>
      </c>
      <c r="V1633">
        <v>1115.3</v>
      </c>
      <c r="W1633">
        <f t="shared" si="50"/>
        <v>28</v>
      </c>
      <c r="X1633" s="2">
        <f t="shared" si="51"/>
        <v>11.82</v>
      </c>
    </row>
    <row r="1634" spans="1:24" x14ac:dyDescent="0.25">
      <c r="A1634">
        <v>20180410</v>
      </c>
      <c r="B1634" t="s">
        <v>2826</v>
      </c>
      <c r="C1634">
        <v>227012</v>
      </c>
      <c r="D1634" t="s">
        <v>29</v>
      </c>
      <c r="E1634">
        <v>2150.4499999999998</v>
      </c>
      <c r="F1634">
        <v>1647.86</v>
      </c>
      <c r="G1634">
        <v>16</v>
      </c>
      <c r="H1634">
        <v>820</v>
      </c>
      <c r="I1634">
        <v>0</v>
      </c>
      <c r="J1634">
        <v>0</v>
      </c>
      <c r="K1634">
        <v>0</v>
      </c>
      <c r="L1634">
        <v>0</v>
      </c>
      <c r="M1634">
        <v>0</v>
      </c>
      <c r="N1634">
        <v>0</v>
      </c>
      <c r="O1634">
        <v>33.020000000000003</v>
      </c>
      <c r="P1634">
        <v>0</v>
      </c>
      <c r="Q1634">
        <v>26.4</v>
      </c>
      <c r="R1634">
        <v>0.37</v>
      </c>
      <c r="S1634">
        <v>0</v>
      </c>
      <c r="T1634" s="1">
        <v>39.840000000000003</v>
      </c>
      <c r="U1634">
        <v>1338.01</v>
      </c>
      <c r="V1634">
        <v>1704.44</v>
      </c>
      <c r="W1634">
        <f t="shared" si="50"/>
        <v>33.020000000000003</v>
      </c>
      <c r="X1634" s="2">
        <f t="shared" si="51"/>
        <v>6.82</v>
      </c>
    </row>
    <row r="1635" spans="1:24" x14ac:dyDescent="0.25">
      <c r="A1635">
        <v>20180410</v>
      </c>
      <c r="B1635" t="s">
        <v>908</v>
      </c>
      <c r="C1635">
        <v>679622</v>
      </c>
      <c r="D1635" t="s">
        <v>23</v>
      </c>
      <c r="E1635">
        <v>2302.4</v>
      </c>
      <c r="F1635">
        <v>2320.8000000000002</v>
      </c>
      <c r="G1635">
        <v>1</v>
      </c>
      <c r="H1635">
        <v>860</v>
      </c>
      <c r="I1635">
        <v>0</v>
      </c>
      <c r="J1635">
        <v>0</v>
      </c>
      <c r="K1635">
        <v>0</v>
      </c>
      <c r="L1635">
        <v>0</v>
      </c>
      <c r="M1635">
        <v>0</v>
      </c>
      <c r="N1635">
        <v>0</v>
      </c>
      <c r="O1635">
        <v>40</v>
      </c>
      <c r="P1635">
        <v>0</v>
      </c>
      <c r="Q1635">
        <v>31.04</v>
      </c>
      <c r="R1635">
        <v>0.41</v>
      </c>
      <c r="S1635">
        <v>0</v>
      </c>
      <c r="T1635" s="1">
        <v>40</v>
      </c>
      <c r="U1635">
        <v>274.27</v>
      </c>
      <c r="V1635">
        <v>1193.67</v>
      </c>
      <c r="W1635">
        <f t="shared" si="50"/>
        <v>40</v>
      </c>
      <c r="X1635" s="2">
        <f t="shared" si="51"/>
        <v>0</v>
      </c>
    </row>
    <row r="1636" spans="1:24" x14ac:dyDescent="0.25">
      <c r="A1636">
        <v>20180410</v>
      </c>
      <c r="B1636" t="s">
        <v>1786</v>
      </c>
      <c r="C1636" t="s">
        <v>1787</v>
      </c>
      <c r="D1636" t="s">
        <v>67</v>
      </c>
      <c r="E1636">
        <v>2427.6</v>
      </c>
      <c r="F1636">
        <v>2947.24</v>
      </c>
      <c r="G1636">
        <v>1</v>
      </c>
      <c r="H1636">
        <v>360</v>
      </c>
      <c r="I1636">
        <v>0</v>
      </c>
      <c r="J1636">
        <v>0</v>
      </c>
      <c r="K1636">
        <v>0</v>
      </c>
      <c r="L1636">
        <v>0</v>
      </c>
      <c r="M1636">
        <v>0</v>
      </c>
      <c r="N1636">
        <v>0</v>
      </c>
      <c r="O1636">
        <v>40</v>
      </c>
      <c r="P1636">
        <v>0</v>
      </c>
      <c r="Q1636">
        <v>3.88</v>
      </c>
      <c r="R1636">
        <v>0.14000000000000001</v>
      </c>
      <c r="S1636">
        <v>0</v>
      </c>
      <c r="T1636" s="1">
        <v>40</v>
      </c>
      <c r="U1636">
        <v>1129.1099999999999</v>
      </c>
      <c r="V1636">
        <v>2049.75</v>
      </c>
      <c r="W1636">
        <f t="shared" si="50"/>
        <v>40</v>
      </c>
      <c r="X1636" s="2">
        <f t="shared" si="51"/>
        <v>0</v>
      </c>
    </row>
    <row r="1637" spans="1:24" x14ac:dyDescent="0.25">
      <c r="A1637">
        <v>20180410</v>
      </c>
      <c r="B1637" t="s">
        <v>1918</v>
      </c>
      <c r="C1637">
        <v>100137</v>
      </c>
      <c r="D1637" t="s">
        <v>149</v>
      </c>
      <c r="E1637">
        <v>480</v>
      </c>
      <c r="F1637">
        <v>339.4</v>
      </c>
      <c r="G1637">
        <v>1</v>
      </c>
      <c r="H1637">
        <v>135</v>
      </c>
      <c r="I1637">
        <v>0</v>
      </c>
      <c r="J1637">
        <v>0</v>
      </c>
      <c r="K1637">
        <v>0</v>
      </c>
      <c r="L1637">
        <v>0</v>
      </c>
      <c r="M1637">
        <v>0</v>
      </c>
      <c r="N1637">
        <v>0</v>
      </c>
      <c r="O1637">
        <v>40</v>
      </c>
      <c r="P1637">
        <v>0</v>
      </c>
      <c r="Q1637">
        <v>0</v>
      </c>
      <c r="R1637">
        <v>0.38</v>
      </c>
      <c r="S1637">
        <v>0</v>
      </c>
      <c r="T1637" s="1">
        <v>40</v>
      </c>
      <c r="U1637">
        <v>383.4</v>
      </c>
      <c r="V1637">
        <v>418.8</v>
      </c>
      <c r="W1637">
        <f t="shared" si="50"/>
        <v>40</v>
      </c>
      <c r="X1637" s="2">
        <f t="shared" si="51"/>
        <v>0</v>
      </c>
    </row>
    <row r="1638" spans="1:24" x14ac:dyDescent="0.25">
      <c r="A1638">
        <v>20180410</v>
      </c>
      <c r="B1638" t="s">
        <v>2243</v>
      </c>
      <c r="C1638">
        <v>100210</v>
      </c>
      <c r="D1638" t="s">
        <v>149</v>
      </c>
      <c r="E1638">
        <v>2577</v>
      </c>
      <c r="F1638">
        <v>1949</v>
      </c>
      <c r="G1638">
        <v>0</v>
      </c>
      <c r="H1638">
        <v>550</v>
      </c>
      <c r="I1638">
        <v>0</v>
      </c>
      <c r="J1638">
        <v>0</v>
      </c>
      <c r="K1638">
        <v>0</v>
      </c>
      <c r="L1638">
        <v>0</v>
      </c>
      <c r="M1638">
        <v>0</v>
      </c>
      <c r="N1638">
        <v>0</v>
      </c>
      <c r="O1638">
        <v>40</v>
      </c>
      <c r="P1638">
        <v>0</v>
      </c>
      <c r="Q1638">
        <v>0</v>
      </c>
      <c r="R1638">
        <v>6.62</v>
      </c>
      <c r="S1638">
        <v>0</v>
      </c>
      <c r="T1638" s="1">
        <v>40</v>
      </c>
      <c r="U1638">
        <v>685.51</v>
      </c>
      <c r="V1638">
        <v>647.51</v>
      </c>
      <c r="W1638">
        <f t="shared" si="50"/>
        <v>40</v>
      </c>
      <c r="X1638" s="2">
        <f t="shared" si="51"/>
        <v>0</v>
      </c>
    </row>
    <row r="1639" spans="1:24" x14ac:dyDescent="0.25">
      <c r="A1639">
        <v>20180410</v>
      </c>
      <c r="B1639" t="s">
        <v>2338</v>
      </c>
      <c r="C1639">
        <v>323574</v>
      </c>
      <c r="D1639" t="s">
        <v>149</v>
      </c>
      <c r="E1639">
        <v>1437.83</v>
      </c>
      <c r="F1639">
        <v>1215.02</v>
      </c>
      <c r="G1639">
        <v>4</v>
      </c>
      <c r="H1639">
        <v>375</v>
      </c>
      <c r="I1639">
        <v>0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40</v>
      </c>
      <c r="P1639">
        <v>0</v>
      </c>
      <c r="Q1639">
        <v>23.01</v>
      </c>
      <c r="R1639">
        <v>1.1499999999999999</v>
      </c>
      <c r="S1639">
        <v>0</v>
      </c>
      <c r="T1639" s="1">
        <v>40</v>
      </c>
      <c r="U1639">
        <v>599.83000000000004</v>
      </c>
      <c r="V1639">
        <v>796.02</v>
      </c>
      <c r="W1639">
        <f t="shared" si="50"/>
        <v>40</v>
      </c>
      <c r="X1639" s="2">
        <f t="shared" si="51"/>
        <v>0</v>
      </c>
    </row>
    <row r="1640" spans="1:24" x14ac:dyDescent="0.25">
      <c r="A1640">
        <v>20180410</v>
      </c>
      <c r="B1640" t="s">
        <v>2496</v>
      </c>
      <c r="C1640">
        <v>210024</v>
      </c>
      <c r="D1640" t="s">
        <v>60</v>
      </c>
      <c r="E1640">
        <v>883.74</v>
      </c>
      <c r="F1640">
        <v>776.26</v>
      </c>
      <c r="G1640">
        <v>2</v>
      </c>
      <c r="H1640">
        <v>470</v>
      </c>
      <c r="I1640">
        <v>0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40</v>
      </c>
      <c r="P1640">
        <v>0</v>
      </c>
      <c r="Q1640">
        <v>15.02</v>
      </c>
      <c r="R1640">
        <v>0.11</v>
      </c>
      <c r="S1640">
        <v>0</v>
      </c>
      <c r="T1640" s="1">
        <v>40</v>
      </c>
      <c r="U1640">
        <v>194.73</v>
      </c>
      <c r="V1640">
        <v>599.25</v>
      </c>
      <c r="W1640">
        <f t="shared" si="50"/>
        <v>40</v>
      </c>
      <c r="X1640" s="2">
        <f t="shared" si="51"/>
        <v>0</v>
      </c>
    </row>
    <row r="1641" spans="1:24" x14ac:dyDescent="0.25">
      <c r="A1641">
        <v>20180410</v>
      </c>
      <c r="B1641" t="s">
        <v>1631</v>
      </c>
      <c r="C1641">
        <v>220589</v>
      </c>
      <c r="D1641" t="s">
        <v>29</v>
      </c>
      <c r="E1641">
        <v>1177.0999999999999</v>
      </c>
      <c r="F1641">
        <v>825.5</v>
      </c>
      <c r="G1641">
        <v>2</v>
      </c>
      <c r="H1641">
        <v>495</v>
      </c>
      <c r="I1641">
        <v>0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15</v>
      </c>
      <c r="P1641">
        <v>0</v>
      </c>
      <c r="Q1641">
        <v>0</v>
      </c>
      <c r="R1641">
        <v>0.2</v>
      </c>
      <c r="S1641">
        <v>0</v>
      </c>
      <c r="T1641" s="1">
        <v>40.01</v>
      </c>
      <c r="U1641">
        <v>148.83000000000001</v>
      </c>
      <c r="V1641">
        <v>309.23</v>
      </c>
      <c r="W1641">
        <f t="shared" si="50"/>
        <v>15</v>
      </c>
      <c r="X1641" s="2">
        <f t="shared" si="51"/>
        <v>25.009999999999998</v>
      </c>
    </row>
    <row r="1642" spans="1:24" x14ac:dyDescent="0.25">
      <c r="A1642">
        <v>20180410</v>
      </c>
      <c r="B1642" t="s">
        <v>632</v>
      </c>
      <c r="C1642">
        <v>700105</v>
      </c>
      <c r="D1642" t="s">
        <v>60</v>
      </c>
      <c r="E1642">
        <v>1981.65</v>
      </c>
      <c r="F1642">
        <v>1701.15</v>
      </c>
      <c r="G1642">
        <v>0</v>
      </c>
      <c r="H1642">
        <v>630</v>
      </c>
      <c r="I1642">
        <v>0</v>
      </c>
      <c r="J1642">
        <v>0</v>
      </c>
      <c r="K1642">
        <v>0</v>
      </c>
      <c r="L1642">
        <v>0</v>
      </c>
      <c r="M1642">
        <v>0</v>
      </c>
      <c r="N1642">
        <v>0</v>
      </c>
      <c r="O1642">
        <v>30.03</v>
      </c>
      <c r="P1642">
        <v>0</v>
      </c>
      <c r="Q1642">
        <v>7.92</v>
      </c>
      <c r="R1642">
        <v>0.3</v>
      </c>
      <c r="S1642">
        <v>0</v>
      </c>
      <c r="T1642" s="1">
        <v>40.03</v>
      </c>
      <c r="U1642">
        <v>789.34</v>
      </c>
      <c r="V1642">
        <v>1168.8699999999999</v>
      </c>
      <c r="W1642">
        <f t="shared" si="50"/>
        <v>30.03</v>
      </c>
      <c r="X1642" s="2">
        <f t="shared" si="51"/>
        <v>10</v>
      </c>
    </row>
    <row r="1643" spans="1:24" x14ac:dyDescent="0.25">
      <c r="A1643">
        <v>20180410</v>
      </c>
      <c r="B1643" t="s">
        <v>1122</v>
      </c>
      <c r="C1643">
        <v>225553</v>
      </c>
      <c r="D1643" t="s">
        <v>29</v>
      </c>
      <c r="E1643">
        <v>3173</v>
      </c>
      <c r="F1643">
        <v>3109</v>
      </c>
      <c r="G1643">
        <v>0</v>
      </c>
      <c r="H1643">
        <v>590</v>
      </c>
      <c r="I1643">
        <v>0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0</v>
      </c>
      <c r="P1643">
        <v>0</v>
      </c>
      <c r="Q1643">
        <v>16.920000000000002</v>
      </c>
      <c r="R1643">
        <v>8.16</v>
      </c>
      <c r="S1643">
        <v>0</v>
      </c>
      <c r="T1643" s="1">
        <v>40.08</v>
      </c>
      <c r="U1643">
        <v>1331.28</v>
      </c>
      <c r="V1643">
        <v>1857.28</v>
      </c>
      <c r="W1643">
        <f t="shared" si="50"/>
        <v>0</v>
      </c>
      <c r="X1643" s="2">
        <f t="shared" si="51"/>
        <v>40.08</v>
      </c>
    </row>
    <row r="1644" spans="1:24" x14ac:dyDescent="0.25">
      <c r="A1644">
        <v>20180410</v>
      </c>
      <c r="B1644" t="s">
        <v>1325</v>
      </c>
      <c r="C1644">
        <v>300221</v>
      </c>
      <c r="D1644" t="s">
        <v>37</v>
      </c>
      <c r="E1644">
        <v>449.25</v>
      </c>
      <c r="F1644">
        <v>378.6</v>
      </c>
      <c r="G1644">
        <v>0</v>
      </c>
      <c r="H1644">
        <v>175</v>
      </c>
      <c r="I1644">
        <v>0</v>
      </c>
      <c r="J1644">
        <v>0</v>
      </c>
      <c r="K1644">
        <v>0</v>
      </c>
      <c r="L1644">
        <v>0</v>
      </c>
      <c r="M1644">
        <v>0</v>
      </c>
      <c r="N1644">
        <v>0</v>
      </c>
      <c r="O1644">
        <v>24.99</v>
      </c>
      <c r="P1644">
        <v>0</v>
      </c>
      <c r="Q1644">
        <v>2.38</v>
      </c>
      <c r="R1644">
        <v>0.06</v>
      </c>
      <c r="S1644">
        <v>0</v>
      </c>
      <c r="T1644" s="1">
        <v>40.08</v>
      </c>
      <c r="U1644">
        <v>194.04</v>
      </c>
      <c r="V1644">
        <v>323.38</v>
      </c>
      <c r="W1644">
        <f t="shared" si="50"/>
        <v>24.99</v>
      </c>
      <c r="X1644" s="2">
        <f t="shared" si="51"/>
        <v>15.09</v>
      </c>
    </row>
    <row r="1645" spans="1:24" x14ac:dyDescent="0.25">
      <c r="A1645">
        <v>20180410</v>
      </c>
      <c r="B1645" t="s">
        <v>568</v>
      </c>
      <c r="C1645" t="s">
        <v>569</v>
      </c>
      <c r="D1645" t="s">
        <v>48</v>
      </c>
      <c r="E1645">
        <v>428.3</v>
      </c>
      <c r="F1645">
        <v>435</v>
      </c>
      <c r="G1645">
        <v>2</v>
      </c>
      <c r="H1645">
        <v>80</v>
      </c>
      <c r="I1645">
        <v>0</v>
      </c>
      <c r="J1645">
        <v>0</v>
      </c>
      <c r="K1645">
        <v>0</v>
      </c>
      <c r="L1645">
        <v>0</v>
      </c>
      <c r="M1645">
        <v>0</v>
      </c>
      <c r="N1645">
        <v>0</v>
      </c>
      <c r="O1645">
        <v>35.1</v>
      </c>
      <c r="P1645">
        <v>0</v>
      </c>
      <c r="Q1645">
        <v>4.28</v>
      </c>
      <c r="R1645">
        <v>0.04</v>
      </c>
      <c r="S1645">
        <v>0</v>
      </c>
      <c r="T1645" s="1">
        <v>40.1</v>
      </c>
      <c r="U1645">
        <v>265.94</v>
      </c>
      <c r="V1645">
        <v>389.74</v>
      </c>
      <c r="W1645">
        <f t="shared" si="50"/>
        <v>35.1</v>
      </c>
      <c r="X1645" s="2">
        <f t="shared" si="51"/>
        <v>5</v>
      </c>
    </row>
    <row r="1646" spans="1:24" x14ac:dyDescent="0.25">
      <c r="A1646">
        <v>20180410</v>
      </c>
      <c r="B1646" t="s">
        <v>3012</v>
      </c>
      <c r="C1646">
        <v>100238</v>
      </c>
      <c r="D1646" t="s">
        <v>149</v>
      </c>
      <c r="E1646">
        <v>530.79</v>
      </c>
      <c r="F1646">
        <v>666</v>
      </c>
      <c r="G1646">
        <v>0</v>
      </c>
      <c r="H1646">
        <v>210</v>
      </c>
      <c r="I1646">
        <v>0</v>
      </c>
      <c r="J1646">
        <v>0</v>
      </c>
      <c r="K1646">
        <v>0</v>
      </c>
      <c r="L1646">
        <v>0</v>
      </c>
      <c r="M1646">
        <v>-0.01</v>
      </c>
      <c r="N1646">
        <v>0</v>
      </c>
      <c r="O1646">
        <v>35.97</v>
      </c>
      <c r="P1646">
        <v>0</v>
      </c>
      <c r="Q1646">
        <v>9.02</v>
      </c>
      <c r="R1646">
        <v>0.13</v>
      </c>
      <c r="S1646">
        <v>0</v>
      </c>
      <c r="T1646" s="1">
        <v>40.24</v>
      </c>
      <c r="U1646">
        <v>379.95</v>
      </c>
      <c r="V1646">
        <v>761.14</v>
      </c>
      <c r="W1646">
        <f t="shared" si="50"/>
        <v>35.97</v>
      </c>
      <c r="X1646" s="2">
        <f t="shared" si="51"/>
        <v>4.2700000000000031</v>
      </c>
    </row>
    <row r="1647" spans="1:24" x14ac:dyDescent="0.25">
      <c r="A1647">
        <v>20180410</v>
      </c>
      <c r="B1647" t="s">
        <v>3042</v>
      </c>
      <c r="C1647">
        <v>220134</v>
      </c>
      <c r="D1647" t="s">
        <v>29</v>
      </c>
      <c r="E1647">
        <v>510.1</v>
      </c>
      <c r="F1647">
        <v>497</v>
      </c>
      <c r="G1647">
        <v>0</v>
      </c>
      <c r="H1647">
        <v>100</v>
      </c>
      <c r="I1647">
        <v>0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13</v>
      </c>
      <c r="P1647">
        <v>0</v>
      </c>
      <c r="Q1647">
        <v>13.08</v>
      </c>
      <c r="R1647">
        <v>0.39</v>
      </c>
      <c r="S1647">
        <v>0</v>
      </c>
      <c r="T1647" s="1">
        <v>40.270000000000003</v>
      </c>
      <c r="U1647">
        <v>385.48</v>
      </c>
      <c r="V1647">
        <v>485.38</v>
      </c>
      <c r="W1647">
        <f t="shared" si="50"/>
        <v>13</v>
      </c>
      <c r="X1647" s="2">
        <f t="shared" si="51"/>
        <v>27.270000000000003</v>
      </c>
    </row>
    <row r="1648" spans="1:24" x14ac:dyDescent="0.25">
      <c r="A1648">
        <v>20180410</v>
      </c>
      <c r="B1648" t="s">
        <v>2367</v>
      </c>
      <c r="C1648">
        <v>61060</v>
      </c>
      <c r="D1648" t="s">
        <v>23</v>
      </c>
      <c r="E1648">
        <v>1163.6400000000001</v>
      </c>
      <c r="F1648">
        <v>794.79</v>
      </c>
      <c r="G1648">
        <v>3</v>
      </c>
      <c r="H1648">
        <v>300</v>
      </c>
      <c r="I1648">
        <v>0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139.35</v>
      </c>
      <c r="P1648">
        <v>75</v>
      </c>
      <c r="Q1648">
        <v>17.100000000000001</v>
      </c>
      <c r="R1648">
        <v>0.96</v>
      </c>
      <c r="S1648">
        <v>110.35</v>
      </c>
      <c r="T1648" s="1">
        <v>40.369999999999997</v>
      </c>
      <c r="U1648">
        <v>682.98</v>
      </c>
      <c r="V1648">
        <v>756.48</v>
      </c>
      <c r="W1648">
        <f t="shared" si="50"/>
        <v>29</v>
      </c>
      <c r="X1648" s="2">
        <f t="shared" si="51"/>
        <v>11.369999999999997</v>
      </c>
    </row>
    <row r="1649" spans="1:24" x14ac:dyDescent="0.25">
      <c r="A1649">
        <v>20180410</v>
      </c>
      <c r="B1649" t="s">
        <v>2451</v>
      </c>
      <c r="C1649">
        <v>683781</v>
      </c>
      <c r="D1649" t="s">
        <v>23</v>
      </c>
      <c r="E1649">
        <v>1489.13</v>
      </c>
      <c r="F1649">
        <v>1508.53</v>
      </c>
      <c r="G1649">
        <v>0</v>
      </c>
      <c r="H1649">
        <v>170</v>
      </c>
      <c r="I1649">
        <v>0</v>
      </c>
      <c r="J1649">
        <v>0</v>
      </c>
      <c r="K1649">
        <v>0</v>
      </c>
      <c r="L1649">
        <v>0</v>
      </c>
      <c r="M1649">
        <v>0</v>
      </c>
      <c r="N1649">
        <v>0</v>
      </c>
      <c r="O1649">
        <v>1108.6199999999999</v>
      </c>
      <c r="P1649">
        <v>1000</v>
      </c>
      <c r="Q1649">
        <v>12.51</v>
      </c>
      <c r="R1649">
        <v>0.28000000000000003</v>
      </c>
      <c r="S1649">
        <v>1102.6199999999999</v>
      </c>
      <c r="T1649" s="1">
        <v>40.549999999999997</v>
      </c>
      <c r="U1649">
        <v>1719.54</v>
      </c>
      <c r="V1649">
        <v>3017.56</v>
      </c>
      <c r="W1649">
        <f t="shared" si="50"/>
        <v>6</v>
      </c>
      <c r="X1649" s="2">
        <f t="shared" si="51"/>
        <v>34.549999999999997</v>
      </c>
    </row>
    <row r="1650" spans="1:24" x14ac:dyDescent="0.25">
      <c r="A1650">
        <v>20180410</v>
      </c>
      <c r="B1650" t="s">
        <v>2182</v>
      </c>
      <c r="C1650">
        <v>682681</v>
      </c>
      <c r="D1650" t="s">
        <v>23</v>
      </c>
      <c r="E1650">
        <v>13532.64</v>
      </c>
      <c r="F1650">
        <v>13014.51</v>
      </c>
      <c r="G1650">
        <v>5</v>
      </c>
      <c r="H1650">
        <v>2635</v>
      </c>
      <c r="I1650">
        <v>0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17</v>
      </c>
      <c r="P1650">
        <v>0</v>
      </c>
      <c r="Q1650">
        <v>113.67</v>
      </c>
      <c r="R1650">
        <v>11</v>
      </c>
      <c r="S1650">
        <v>0</v>
      </c>
      <c r="T1650" s="1">
        <v>40.64</v>
      </c>
      <c r="U1650">
        <v>956.69</v>
      </c>
      <c r="V1650">
        <v>3095.56</v>
      </c>
      <c r="W1650">
        <f t="shared" si="50"/>
        <v>17</v>
      </c>
      <c r="X1650" s="2">
        <f t="shared" si="51"/>
        <v>23.64</v>
      </c>
    </row>
    <row r="1651" spans="1:24" x14ac:dyDescent="0.25">
      <c r="A1651">
        <v>20180410</v>
      </c>
      <c r="B1651" t="s">
        <v>2176</v>
      </c>
      <c r="C1651">
        <v>950761</v>
      </c>
      <c r="D1651" t="s">
        <v>23</v>
      </c>
      <c r="E1651">
        <v>18733.419999999998</v>
      </c>
      <c r="F1651">
        <v>14351.12</v>
      </c>
      <c r="G1651">
        <v>5</v>
      </c>
      <c r="H1651">
        <v>3405</v>
      </c>
      <c r="I1651">
        <v>0</v>
      </c>
      <c r="J1651">
        <v>0</v>
      </c>
      <c r="K1651">
        <v>0</v>
      </c>
      <c r="L1651">
        <v>0</v>
      </c>
      <c r="M1651">
        <v>0</v>
      </c>
      <c r="N1651">
        <v>0</v>
      </c>
      <c r="O1651">
        <v>1040.75</v>
      </c>
      <c r="P1651">
        <v>500</v>
      </c>
      <c r="Q1651">
        <v>157.36000000000001</v>
      </c>
      <c r="R1651">
        <v>15.27</v>
      </c>
      <c r="S1651">
        <v>1000</v>
      </c>
      <c r="T1651" s="1">
        <v>40.75</v>
      </c>
      <c r="U1651">
        <v>2027.51</v>
      </c>
      <c r="V1651">
        <v>2095.96</v>
      </c>
      <c r="W1651">
        <f t="shared" si="50"/>
        <v>40.75</v>
      </c>
      <c r="X1651" s="2">
        <f t="shared" si="51"/>
        <v>0</v>
      </c>
    </row>
    <row r="1652" spans="1:24" x14ac:dyDescent="0.25">
      <c r="A1652">
        <v>20180410</v>
      </c>
      <c r="B1652" t="s">
        <v>1299</v>
      </c>
      <c r="C1652" t="s">
        <v>1300</v>
      </c>
      <c r="D1652" t="s">
        <v>48</v>
      </c>
      <c r="E1652">
        <v>2040</v>
      </c>
      <c r="F1652">
        <v>961.86</v>
      </c>
      <c r="G1652">
        <v>1</v>
      </c>
      <c r="H1652">
        <v>510</v>
      </c>
      <c r="I1652">
        <v>0</v>
      </c>
      <c r="J1652">
        <v>0</v>
      </c>
      <c r="K1652">
        <v>0</v>
      </c>
      <c r="L1652">
        <v>0</v>
      </c>
      <c r="M1652">
        <v>0</v>
      </c>
      <c r="N1652">
        <v>0</v>
      </c>
      <c r="O1652">
        <v>1182.92</v>
      </c>
      <c r="P1652">
        <v>1040</v>
      </c>
      <c r="Q1652">
        <v>24.48</v>
      </c>
      <c r="R1652">
        <v>0.26</v>
      </c>
      <c r="S1652">
        <v>1163.01</v>
      </c>
      <c r="T1652" s="1">
        <v>40.82</v>
      </c>
      <c r="U1652">
        <v>1161.6600000000001</v>
      </c>
      <c r="V1652">
        <v>1777.44</v>
      </c>
      <c r="W1652">
        <f t="shared" si="50"/>
        <v>19.910000000000082</v>
      </c>
      <c r="X1652" s="2">
        <f t="shared" si="51"/>
        <v>20.909999999999918</v>
      </c>
    </row>
    <row r="1653" spans="1:24" x14ac:dyDescent="0.25">
      <c r="A1653">
        <v>20180410</v>
      </c>
      <c r="B1653" t="s">
        <v>2072</v>
      </c>
      <c r="C1653">
        <v>700011</v>
      </c>
      <c r="D1653" t="s">
        <v>60</v>
      </c>
      <c r="E1653">
        <v>2645.92</v>
      </c>
      <c r="F1653">
        <v>2126.54</v>
      </c>
      <c r="G1653">
        <v>0</v>
      </c>
      <c r="H1653">
        <v>1155</v>
      </c>
      <c r="I1653">
        <v>63.36</v>
      </c>
      <c r="J1653">
        <v>0</v>
      </c>
      <c r="K1653">
        <v>0</v>
      </c>
      <c r="L1653">
        <v>63.36</v>
      </c>
      <c r="M1653">
        <v>0</v>
      </c>
      <c r="N1653">
        <v>0</v>
      </c>
      <c r="O1653">
        <v>34</v>
      </c>
      <c r="P1653">
        <v>0</v>
      </c>
      <c r="Q1653">
        <v>2.65</v>
      </c>
      <c r="R1653">
        <v>2.35</v>
      </c>
      <c r="S1653">
        <v>0</v>
      </c>
      <c r="T1653" s="1">
        <v>40.82</v>
      </c>
      <c r="U1653">
        <v>1063.69</v>
      </c>
      <c r="V1653">
        <v>1733.31</v>
      </c>
      <c r="W1653">
        <f t="shared" si="50"/>
        <v>34</v>
      </c>
      <c r="X1653" s="2">
        <f t="shared" si="51"/>
        <v>6.82</v>
      </c>
    </row>
    <row r="1654" spans="1:24" x14ac:dyDescent="0.25">
      <c r="A1654">
        <v>20180410</v>
      </c>
      <c r="B1654" t="s">
        <v>2426</v>
      </c>
      <c r="C1654">
        <v>224316</v>
      </c>
      <c r="D1654" t="s">
        <v>29</v>
      </c>
      <c r="E1654">
        <v>1090.04</v>
      </c>
      <c r="F1654">
        <v>729.56</v>
      </c>
      <c r="G1654">
        <v>1</v>
      </c>
      <c r="H1654">
        <v>355</v>
      </c>
      <c r="I1654">
        <v>0</v>
      </c>
      <c r="J1654">
        <v>0</v>
      </c>
      <c r="K1654">
        <v>0</v>
      </c>
      <c r="L1654">
        <v>0</v>
      </c>
      <c r="M1654">
        <v>0</v>
      </c>
      <c r="N1654">
        <v>0</v>
      </c>
      <c r="O1654">
        <v>29</v>
      </c>
      <c r="P1654">
        <v>0</v>
      </c>
      <c r="Q1654">
        <v>7.96</v>
      </c>
      <c r="R1654">
        <v>0.13</v>
      </c>
      <c r="S1654">
        <v>0</v>
      </c>
      <c r="T1654" s="1">
        <v>40.82</v>
      </c>
      <c r="U1654">
        <v>772.38</v>
      </c>
      <c r="V1654">
        <v>796.9</v>
      </c>
      <c r="W1654">
        <f t="shared" si="50"/>
        <v>29</v>
      </c>
      <c r="X1654" s="2">
        <f t="shared" si="51"/>
        <v>11.82</v>
      </c>
    </row>
    <row r="1655" spans="1:24" x14ac:dyDescent="0.25">
      <c r="A1655">
        <v>20180410</v>
      </c>
      <c r="B1655" t="s">
        <v>2649</v>
      </c>
      <c r="C1655">
        <v>675984</v>
      </c>
      <c r="D1655" t="s">
        <v>23</v>
      </c>
      <c r="E1655">
        <v>4315.8</v>
      </c>
      <c r="F1655">
        <v>2869.6</v>
      </c>
      <c r="G1655">
        <v>0</v>
      </c>
      <c r="H1655">
        <v>970</v>
      </c>
      <c r="I1655">
        <v>100</v>
      </c>
      <c r="J1655">
        <v>0</v>
      </c>
      <c r="K1655">
        <v>0</v>
      </c>
      <c r="L1655">
        <v>0</v>
      </c>
      <c r="M1655">
        <v>0</v>
      </c>
      <c r="N1655">
        <v>0</v>
      </c>
      <c r="O1655">
        <v>84.76</v>
      </c>
      <c r="P1655">
        <v>30</v>
      </c>
      <c r="Q1655">
        <v>56.28</v>
      </c>
      <c r="R1655">
        <v>4.0599999999999996</v>
      </c>
      <c r="S1655">
        <v>43.94</v>
      </c>
      <c r="T1655" s="1">
        <v>40.82</v>
      </c>
      <c r="U1655">
        <v>1224.28</v>
      </c>
      <c r="V1655">
        <v>932.84</v>
      </c>
      <c r="W1655">
        <f t="shared" si="50"/>
        <v>40.820000000000007</v>
      </c>
      <c r="X1655" s="2">
        <f t="shared" si="51"/>
        <v>0</v>
      </c>
    </row>
    <row r="1656" spans="1:24" x14ac:dyDescent="0.25">
      <c r="A1656">
        <v>20180410</v>
      </c>
      <c r="B1656" t="s">
        <v>2616</v>
      </c>
      <c r="C1656" t="s">
        <v>2617</v>
      </c>
      <c r="D1656" t="s">
        <v>67</v>
      </c>
      <c r="E1656">
        <v>92.7</v>
      </c>
      <c r="F1656">
        <v>113.7</v>
      </c>
      <c r="G1656">
        <v>0</v>
      </c>
      <c r="H1656">
        <v>55</v>
      </c>
      <c r="I1656">
        <v>0</v>
      </c>
      <c r="J1656">
        <v>0</v>
      </c>
      <c r="K1656">
        <v>0</v>
      </c>
      <c r="L1656">
        <v>0</v>
      </c>
      <c r="M1656">
        <v>0</v>
      </c>
      <c r="N1656">
        <v>0</v>
      </c>
      <c r="O1656">
        <v>24.99</v>
      </c>
      <c r="P1656">
        <v>0</v>
      </c>
      <c r="Q1656">
        <v>1.76</v>
      </c>
      <c r="R1656">
        <v>0.08</v>
      </c>
      <c r="S1656">
        <v>0</v>
      </c>
      <c r="T1656" s="1">
        <v>40.9</v>
      </c>
      <c r="U1656">
        <v>83.97</v>
      </c>
      <c r="V1656">
        <v>184.96</v>
      </c>
      <c r="W1656">
        <f t="shared" si="50"/>
        <v>24.99</v>
      </c>
      <c r="X1656" s="2">
        <f t="shared" si="51"/>
        <v>15.91</v>
      </c>
    </row>
    <row r="1657" spans="1:24" x14ac:dyDescent="0.25">
      <c r="A1657">
        <v>20180410</v>
      </c>
      <c r="B1657" t="s">
        <v>2830</v>
      </c>
      <c r="C1657">
        <v>226443</v>
      </c>
      <c r="D1657" t="s">
        <v>29</v>
      </c>
      <c r="E1657">
        <v>2064.1</v>
      </c>
      <c r="F1657">
        <v>1861.03</v>
      </c>
      <c r="G1657">
        <v>2</v>
      </c>
      <c r="H1657">
        <v>660</v>
      </c>
      <c r="I1657">
        <v>0</v>
      </c>
      <c r="J1657">
        <v>0</v>
      </c>
      <c r="K1657">
        <v>0</v>
      </c>
      <c r="L1657">
        <v>0</v>
      </c>
      <c r="M1657">
        <v>0</v>
      </c>
      <c r="N1657">
        <v>0</v>
      </c>
      <c r="O1657">
        <v>609.07000000000005</v>
      </c>
      <c r="P1657">
        <v>550</v>
      </c>
      <c r="Q1657">
        <v>25.35</v>
      </c>
      <c r="R1657">
        <v>0.26</v>
      </c>
      <c r="S1657">
        <v>584.07000000000005</v>
      </c>
      <c r="T1657" s="1">
        <v>40.909999999999997</v>
      </c>
      <c r="U1657">
        <v>814.03</v>
      </c>
      <c r="V1657">
        <v>1882.03</v>
      </c>
      <c r="W1657">
        <f t="shared" si="50"/>
        <v>25</v>
      </c>
      <c r="X1657" s="2">
        <f t="shared" si="51"/>
        <v>15.909999999999997</v>
      </c>
    </row>
    <row r="1658" spans="1:24" x14ac:dyDescent="0.25">
      <c r="A1658">
        <v>20180410</v>
      </c>
      <c r="B1658" t="s">
        <v>2785</v>
      </c>
      <c r="C1658">
        <v>100116</v>
      </c>
      <c r="D1658" t="s">
        <v>149</v>
      </c>
      <c r="E1658">
        <v>3419.58</v>
      </c>
      <c r="F1658">
        <v>4027.02</v>
      </c>
      <c r="G1658">
        <v>7</v>
      </c>
      <c r="H1658">
        <v>1760</v>
      </c>
      <c r="I1658">
        <v>0</v>
      </c>
      <c r="J1658">
        <v>0</v>
      </c>
      <c r="K1658">
        <v>0</v>
      </c>
      <c r="L1658">
        <v>0</v>
      </c>
      <c r="M1658">
        <v>0</v>
      </c>
      <c r="N1658">
        <v>0</v>
      </c>
      <c r="O1658">
        <v>118.34</v>
      </c>
      <c r="P1658">
        <v>50</v>
      </c>
      <c r="Q1658">
        <v>49.59</v>
      </c>
      <c r="R1658">
        <v>0.67</v>
      </c>
      <c r="S1658">
        <v>93.74</v>
      </c>
      <c r="T1658" s="1">
        <v>40.97</v>
      </c>
      <c r="U1658">
        <v>2439.71</v>
      </c>
      <c r="V1658">
        <v>4932.49</v>
      </c>
      <c r="W1658">
        <f t="shared" si="50"/>
        <v>24.600000000000009</v>
      </c>
      <c r="X1658" s="2">
        <f t="shared" si="51"/>
        <v>16.36999999999999</v>
      </c>
    </row>
    <row r="1659" spans="1:24" x14ac:dyDescent="0.25">
      <c r="A1659">
        <v>20180410</v>
      </c>
      <c r="B1659" t="s">
        <v>193</v>
      </c>
      <c r="C1659">
        <v>679836</v>
      </c>
      <c r="D1659" t="s">
        <v>23</v>
      </c>
      <c r="E1659">
        <v>3920.14</v>
      </c>
      <c r="F1659">
        <v>2569.84</v>
      </c>
      <c r="G1659">
        <v>1</v>
      </c>
      <c r="H1659">
        <v>1525</v>
      </c>
      <c r="I1659">
        <v>0</v>
      </c>
      <c r="J1659">
        <v>0</v>
      </c>
      <c r="K1659">
        <v>0</v>
      </c>
      <c r="L1659">
        <v>0</v>
      </c>
      <c r="M1659">
        <v>0</v>
      </c>
      <c r="N1659">
        <v>0</v>
      </c>
      <c r="O1659">
        <v>41</v>
      </c>
      <c r="P1659">
        <v>0</v>
      </c>
      <c r="Q1659">
        <v>0</v>
      </c>
      <c r="R1659">
        <v>3.75</v>
      </c>
      <c r="S1659">
        <v>0</v>
      </c>
      <c r="T1659" s="1">
        <v>41</v>
      </c>
      <c r="U1659">
        <v>947.65</v>
      </c>
      <c r="V1659">
        <v>1164.3499999999999</v>
      </c>
      <c r="W1659">
        <f t="shared" si="50"/>
        <v>41</v>
      </c>
      <c r="X1659" s="2">
        <f t="shared" si="51"/>
        <v>0</v>
      </c>
    </row>
    <row r="1660" spans="1:24" x14ac:dyDescent="0.25">
      <c r="A1660">
        <v>20180410</v>
      </c>
      <c r="B1660" t="s">
        <v>2609</v>
      </c>
      <c r="C1660">
        <v>679751</v>
      </c>
      <c r="D1660" t="s">
        <v>23</v>
      </c>
      <c r="E1660">
        <v>2366.21</v>
      </c>
      <c r="F1660">
        <v>2257.64</v>
      </c>
      <c r="G1660">
        <v>4</v>
      </c>
      <c r="H1660">
        <v>450</v>
      </c>
      <c r="I1660">
        <v>0</v>
      </c>
      <c r="J1660">
        <v>0</v>
      </c>
      <c r="K1660">
        <v>0</v>
      </c>
      <c r="L1660">
        <v>0</v>
      </c>
      <c r="M1660">
        <v>0</v>
      </c>
      <c r="N1660">
        <v>0</v>
      </c>
      <c r="O1660">
        <v>34.24</v>
      </c>
      <c r="P1660">
        <v>0</v>
      </c>
      <c r="Q1660">
        <v>0</v>
      </c>
      <c r="R1660">
        <v>1.93</v>
      </c>
      <c r="S1660">
        <v>0</v>
      </c>
      <c r="T1660" s="1">
        <v>41.06</v>
      </c>
      <c r="U1660">
        <v>969.79</v>
      </c>
      <c r="V1660">
        <v>1349.46</v>
      </c>
      <c r="W1660">
        <f t="shared" si="50"/>
        <v>34.24</v>
      </c>
      <c r="X1660" s="2">
        <f t="shared" si="51"/>
        <v>6.82</v>
      </c>
    </row>
    <row r="1661" spans="1:24" x14ac:dyDescent="0.25">
      <c r="A1661">
        <v>20180410</v>
      </c>
      <c r="B1661" t="s">
        <v>1240</v>
      </c>
      <c r="C1661">
        <v>681082</v>
      </c>
      <c r="D1661" t="s">
        <v>23</v>
      </c>
      <c r="E1661">
        <v>706.08</v>
      </c>
      <c r="F1661">
        <v>1736.88</v>
      </c>
      <c r="G1661">
        <v>0</v>
      </c>
      <c r="H1661">
        <v>100</v>
      </c>
      <c r="I1661">
        <v>0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74.28</v>
      </c>
      <c r="P1661">
        <v>30</v>
      </c>
      <c r="Q1661">
        <v>9.1999999999999993</v>
      </c>
      <c r="R1661">
        <v>1.8</v>
      </c>
      <c r="S1661">
        <v>35.26</v>
      </c>
      <c r="T1661" s="1">
        <v>41.11</v>
      </c>
      <c r="U1661">
        <v>124.63</v>
      </c>
      <c r="V1661">
        <v>1329.71</v>
      </c>
      <c r="W1661">
        <f t="shared" si="50"/>
        <v>39.020000000000003</v>
      </c>
      <c r="X1661" s="2">
        <f t="shared" si="51"/>
        <v>2.0899999999999963</v>
      </c>
    </row>
    <row r="1662" spans="1:24" x14ac:dyDescent="0.25">
      <c r="A1662">
        <v>20180410</v>
      </c>
      <c r="B1662" t="s">
        <v>928</v>
      </c>
      <c r="C1662">
        <v>683406</v>
      </c>
      <c r="D1662" t="s">
        <v>23</v>
      </c>
      <c r="E1662">
        <v>1320.96</v>
      </c>
      <c r="F1662">
        <v>1131.93</v>
      </c>
      <c r="G1662">
        <v>0</v>
      </c>
      <c r="H1662">
        <v>535</v>
      </c>
      <c r="I1662">
        <v>0</v>
      </c>
      <c r="J1662">
        <v>0</v>
      </c>
      <c r="K1662">
        <v>0</v>
      </c>
      <c r="L1662">
        <v>0</v>
      </c>
      <c r="M1662">
        <v>0</v>
      </c>
      <c r="N1662">
        <v>0</v>
      </c>
      <c r="O1662">
        <v>33</v>
      </c>
      <c r="P1662">
        <v>0</v>
      </c>
      <c r="Q1662">
        <v>11.1</v>
      </c>
      <c r="R1662">
        <v>0.25</v>
      </c>
      <c r="S1662">
        <v>0</v>
      </c>
      <c r="T1662" s="1">
        <v>41.18</v>
      </c>
      <c r="U1662">
        <v>1988.28</v>
      </c>
      <c r="V1662">
        <v>2367.25</v>
      </c>
      <c r="W1662">
        <f t="shared" si="50"/>
        <v>33</v>
      </c>
      <c r="X1662" s="2">
        <f t="shared" si="51"/>
        <v>8.18</v>
      </c>
    </row>
    <row r="1663" spans="1:24" x14ac:dyDescent="0.25">
      <c r="A1663">
        <v>20180410</v>
      </c>
      <c r="B1663" t="s">
        <v>2050</v>
      </c>
      <c r="C1663">
        <v>679637</v>
      </c>
      <c r="D1663" t="s">
        <v>23</v>
      </c>
      <c r="E1663">
        <v>456.88</v>
      </c>
      <c r="F1663">
        <v>401</v>
      </c>
      <c r="G1663">
        <v>0</v>
      </c>
      <c r="H1663">
        <v>225</v>
      </c>
      <c r="I1663">
        <v>3.82</v>
      </c>
      <c r="J1663">
        <v>0</v>
      </c>
      <c r="K1663">
        <v>0</v>
      </c>
      <c r="L1663">
        <v>3.82</v>
      </c>
      <c r="M1663">
        <v>0</v>
      </c>
      <c r="N1663">
        <v>0</v>
      </c>
      <c r="O1663">
        <v>30</v>
      </c>
      <c r="P1663">
        <v>0</v>
      </c>
      <c r="Q1663">
        <v>0</v>
      </c>
      <c r="R1663">
        <v>0.05</v>
      </c>
      <c r="S1663">
        <v>0</v>
      </c>
      <c r="T1663" s="1">
        <v>41.36</v>
      </c>
      <c r="U1663">
        <v>381.15</v>
      </c>
      <c r="V1663">
        <v>580.27</v>
      </c>
      <c r="W1663">
        <f t="shared" si="50"/>
        <v>30</v>
      </c>
      <c r="X1663" s="2">
        <f t="shared" si="51"/>
        <v>11.36</v>
      </c>
    </row>
    <row r="1664" spans="1:24" x14ac:dyDescent="0.25">
      <c r="A1664">
        <v>20180410</v>
      </c>
      <c r="B1664" t="s">
        <v>1609</v>
      </c>
      <c r="C1664" t="s">
        <v>1610</v>
      </c>
      <c r="D1664" t="s">
        <v>67</v>
      </c>
      <c r="E1664">
        <v>1593.25</v>
      </c>
      <c r="F1664">
        <v>1297.05</v>
      </c>
      <c r="G1664">
        <v>6</v>
      </c>
      <c r="H1664">
        <v>635</v>
      </c>
      <c r="I1664">
        <v>0</v>
      </c>
      <c r="J1664">
        <v>0</v>
      </c>
      <c r="K1664">
        <v>0</v>
      </c>
      <c r="L1664">
        <v>0</v>
      </c>
      <c r="M1664">
        <v>0</v>
      </c>
      <c r="N1664">
        <v>0</v>
      </c>
      <c r="O1664">
        <v>41.52</v>
      </c>
      <c r="P1664">
        <v>0</v>
      </c>
      <c r="Q1664">
        <v>31.87</v>
      </c>
      <c r="R1664">
        <v>0.23</v>
      </c>
      <c r="S1664">
        <v>0</v>
      </c>
      <c r="T1664" s="1">
        <v>41.52</v>
      </c>
      <c r="U1664">
        <v>1214.93</v>
      </c>
      <c r="V1664">
        <v>1601.25</v>
      </c>
      <c r="W1664">
        <f t="shared" si="50"/>
        <v>41.52</v>
      </c>
      <c r="X1664" s="2">
        <f t="shared" si="51"/>
        <v>0</v>
      </c>
    </row>
    <row r="1665" spans="1:24" x14ac:dyDescent="0.25">
      <c r="A1665">
        <v>20180410</v>
      </c>
      <c r="B1665" t="s">
        <v>179</v>
      </c>
      <c r="C1665" t="s">
        <v>180</v>
      </c>
      <c r="D1665" t="s">
        <v>48</v>
      </c>
      <c r="E1665">
        <v>3952</v>
      </c>
      <c r="F1665">
        <v>1843.3</v>
      </c>
      <c r="G1665">
        <v>3</v>
      </c>
      <c r="H1665">
        <v>1025</v>
      </c>
      <c r="I1665">
        <v>0</v>
      </c>
      <c r="J1665">
        <v>0</v>
      </c>
      <c r="K1665">
        <v>0</v>
      </c>
      <c r="L1665">
        <v>0</v>
      </c>
      <c r="M1665">
        <v>0</v>
      </c>
      <c r="N1665">
        <v>0</v>
      </c>
      <c r="O1665">
        <v>1553.28</v>
      </c>
      <c r="P1665">
        <v>1360</v>
      </c>
      <c r="Q1665">
        <v>97.81</v>
      </c>
      <c r="R1665">
        <v>3.57</v>
      </c>
      <c r="S1665">
        <v>1511.47</v>
      </c>
      <c r="T1665" s="1">
        <v>41.81</v>
      </c>
      <c r="U1665">
        <v>688.41</v>
      </c>
      <c r="V1665">
        <v>1160.99</v>
      </c>
      <c r="W1665">
        <f t="shared" si="50"/>
        <v>41.809999999999945</v>
      </c>
      <c r="X1665" s="2">
        <f t="shared" si="51"/>
        <v>5.6843418860808015E-14</v>
      </c>
    </row>
    <row r="1666" spans="1:24" x14ac:dyDescent="0.25">
      <c r="A1666">
        <v>20180410</v>
      </c>
      <c r="B1666" t="s">
        <v>122</v>
      </c>
      <c r="C1666">
        <v>951202</v>
      </c>
      <c r="D1666" t="s">
        <v>23</v>
      </c>
      <c r="E1666">
        <v>4716.25</v>
      </c>
      <c r="F1666">
        <v>3840.38</v>
      </c>
      <c r="G1666">
        <v>0</v>
      </c>
      <c r="H1666">
        <v>760</v>
      </c>
      <c r="I1666">
        <v>0</v>
      </c>
      <c r="J1666">
        <v>0</v>
      </c>
      <c r="K1666">
        <v>0</v>
      </c>
      <c r="L1666">
        <v>0</v>
      </c>
      <c r="M1666">
        <v>0</v>
      </c>
      <c r="N1666">
        <v>0</v>
      </c>
      <c r="O1666">
        <v>26</v>
      </c>
      <c r="P1666">
        <v>0</v>
      </c>
      <c r="Q1666">
        <v>39.61</v>
      </c>
      <c r="R1666">
        <v>0.86</v>
      </c>
      <c r="S1666">
        <v>0</v>
      </c>
      <c r="T1666" s="1">
        <v>41.91</v>
      </c>
      <c r="U1666">
        <v>1444.07</v>
      </c>
      <c r="V1666">
        <v>1354.2</v>
      </c>
      <c r="W1666">
        <f t="shared" si="50"/>
        <v>26</v>
      </c>
      <c r="X1666" s="2">
        <f t="shared" si="51"/>
        <v>15.909999999999997</v>
      </c>
    </row>
    <row r="1667" spans="1:24" x14ac:dyDescent="0.25">
      <c r="A1667">
        <v>20180410</v>
      </c>
      <c r="B1667" t="s">
        <v>563</v>
      </c>
      <c r="C1667">
        <v>223452</v>
      </c>
      <c r="D1667" t="s">
        <v>29</v>
      </c>
      <c r="E1667">
        <v>1491.12</v>
      </c>
      <c r="F1667">
        <v>1290.46</v>
      </c>
      <c r="G1667">
        <v>0</v>
      </c>
      <c r="H1667">
        <v>605</v>
      </c>
      <c r="I1667">
        <v>0</v>
      </c>
      <c r="J1667">
        <v>0</v>
      </c>
      <c r="K1667">
        <v>0</v>
      </c>
      <c r="L1667">
        <v>0</v>
      </c>
      <c r="M1667">
        <v>0</v>
      </c>
      <c r="N1667">
        <v>0</v>
      </c>
      <c r="O1667">
        <v>26</v>
      </c>
      <c r="P1667">
        <v>0</v>
      </c>
      <c r="Q1667">
        <v>9.9700000000000006</v>
      </c>
      <c r="R1667">
        <v>0.2</v>
      </c>
      <c r="S1667">
        <v>0</v>
      </c>
      <c r="T1667" s="1">
        <v>41.91</v>
      </c>
      <c r="U1667">
        <v>436.52</v>
      </c>
      <c r="V1667">
        <v>866.86</v>
      </c>
      <c r="W1667">
        <f t="shared" ref="W1667:W1730" si="52">N1667+O1667-S1667</f>
        <v>26</v>
      </c>
      <c r="X1667" s="2">
        <f t="shared" ref="X1667:X1730" si="53">T1667-W1667</f>
        <v>15.909999999999997</v>
      </c>
    </row>
    <row r="1668" spans="1:24" x14ac:dyDescent="0.25">
      <c r="A1668">
        <v>20180410</v>
      </c>
      <c r="B1668" t="s">
        <v>1784</v>
      </c>
      <c r="C1668">
        <v>694003</v>
      </c>
      <c r="D1668" t="s">
        <v>23</v>
      </c>
      <c r="E1668">
        <v>2162.89</v>
      </c>
      <c r="F1668">
        <v>1700.02</v>
      </c>
      <c r="G1668">
        <v>0</v>
      </c>
      <c r="H1668">
        <v>315</v>
      </c>
      <c r="I1668">
        <v>0</v>
      </c>
      <c r="J1668">
        <v>0</v>
      </c>
      <c r="K1668">
        <v>0</v>
      </c>
      <c r="L1668">
        <v>0</v>
      </c>
      <c r="M1668">
        <v>0</v>
      </c>
      <c r="N1668">
        <v>0</v>
      </c>
      <c r="O1668">
        <v>42</v>
      </c>
      <c r="P1668">
        <v>0</v>
      </c>
      <c r="Q1668">
        <v>18.170000000000002</v>
      </c>
      <c r="R1668">
        <v>0.21</v>
      </c>
      <c r="S1668">
        <v>0</v>
      </c>
      <c r="T1668" s="1">
        <v>42</v>
      </c>
      <c r="U1668">
        <v>1445.22</v>
      </c>
      <c r="V1668">
        <v>1339.35</v>
      </c>
      <c r="W1668">
        <f t="shared" si="52"/>
        <v>42</v>
      </c>
      <c r="X1668" s="2">
        <f t="shared" si="53"/>
        <v>0</v>
      </c>
    </row>
    <row r="1669" spans="1:24" x14ac:dyDescent="0.25">
      <c r="A1669">
        <v>20180410</v>
      </c>
      <c r="B1669" t="s">
        <v>2000</v>
      </c>
      <c r="C1669">
        <v>323459</v>
      </c>
      <c r="D1669" t="s">
        <v>149</v>
      </c>
      <c r="E1669">
        <v>1472.71</v>
      </c>
      <c r="F1669">
        <v>981.15</v>
      </c>
      <c r="G1669">
        <v>0</v>
      </c>
      <c r="H1669">
        <v>555</v>
      </c>
      <c r="I1669">
        <v>5</v>
      </c>
      <c r="J1669">
        <v>0</v>
      </c>
      <c r="K1669">
        <v>0</v>
      </c>
      <c r="L1669">
        <v>0</v>
      </c>
      <c r="M1669">
        <v>0</v>
      </c>
      <c r="N1669">
        <v>0</v>
      </c>
      <c r="O1669">
        <v>150.05000000000001</v>
      </c>
      <c r="P1669">
        <v>50</v>
      </c>
      <c r="Q1669">
        <v>23.57</v>
      </c>
      <c r="R1669">
        <v>1.24</v>
      </c>
      <c r="S1669">
        <v>108.05</v>
      </c>
      <c r="T1669" s="1">
        <v>42</v>
      </c>
      <c r="U1669">
        <v>1081.05</v>
      </c>
      <c r="V1669">
        <v>1299.54</v>
      </c>
      <c r="W1669">
        <f t="shared" si="52"/>
        <v>42.000000000000014</v>
      </c>
      <c r="X1669" s="2">
        <f t="shared" si="53"/>
        <v>0</v>
      </c>
    </row>
    <row r="1670" spans="1:24" x14ac:dyDescent="0.25">
      <c r="A1670">
        <v>20180410</v>
      </c>
      <c r="B1670" t="s">
        <v>2787</v>
      </c>
      <c r="C1670">
        <v>100154</v>
      </c>
      <c r="D1670" t="s">
        <v>149</v>
      </c>
      <c r="E1670">
        <v>3018.54</v>
      </c>
      <c r="F1670">
        <v>2122.2199999999998</v>
      </c>
      <c r="G1670">
        <v>0</v>
      </c>
      <c r="H1670">
        <v>1250</v>
      </c>
      <c r="I1670">
        <v>0</v>
      </c>
      <c r="J1670">
        <v>0</v>
      </c>
      <c r="K1670">
        <v>0</v>
      </c>
      <c r="L1670">
        <v>0</v>
      </c>
      <c r="M1670">
        <v>0</v>
      </c>
      <c r="N1670">
        <v>0</v>
      </c>
      <c r="O1670">
        <v>243.8</v>
      </c>
      <c r="P1670">
        <v>175</v>
      </c>
      <c r="Q1670">
        <v>43.77</v>
      </c>
      <c r="R1670">
        <v>0.63</v>
      </c>
      <c r="S1670">
        <v>201.8</v>
      </c>
      <c r="T1670" s="1">
        <v>42</v>
      </c>
      <c r="U1670">
        <v>881.31</v>
      </c>
      <c r="V1670">
        <v>1478.79</v>
      </c>
      <c r="W1670">
        <f t="shared" si="52"/>
        <v>42</v>
      </c>
      <c r="X1670" s="2">
        <f t="shared" si="53"/>
        <v>0</v>
      </c>
    </row>
    <row r="1671" spans="1:24" x14ac:dyDescent="0.25">
      <c r="A1671">
        <v>20180410</v>
      </c>
      <c r="B1671" t="s">
        <v>2538</v>
      </c>
      <c r="C1671" t="s">
        <v>2539</v>
      </c>
      <c r="D1671" t="s">
        <v>48</v>
      </c>
      <c r="E1671">
        <v>33147</v>
      </c>
      <c r="F1671">
        <v>17888.599999999999</v>
      </c>
      <c r="G1671">
        <v>0</v>
      </c>
      <c r="H1671">
        <v>300</v>
      </c>
      <c r="I1671">
        <v>0</v>
      </c>
      <c r="J1671">
        <v>0</v>
      </c>
      <c r="K1671">
        <v>0</v>
      </c>
      <c r="L1671">
        <v>0</v>
      </c>
      <c r="M1671">
        <v>0</v>
      </c>
      <c r="N1671">
        <v>0</v>
      </c>
      <c r="O1671">
        <v>3697.2</v>
      </c>
      <c r="P1671">
        <v>3000</v>
      </c>
      <c r="Q1671">
        <v>2227.48</v>
      </c>
      <c r="R1671">
        <v>69.599999999999994</v>
      </c>
      <c r="S1671">
        <v>3683.88</v>
      </c>
      <c r="T1671" s="1">
        <v>42.23</v>
      </c>
      <c r="U1671">
        <v>24577.59</v>
      </c>
      <c r="V1671">
        <v>13316.39</v>
      </c>
      <c r="W1671">
        <f t="shared" si="52"/>
        <v>13.319999999999709</v>
      </c>
      <c r="X1671" s="2">
        <f t="shared" si="53"/>
        <v>28.910000000000288</v>
      </c>
    </row>
    <row r="1672" spans="1:24" x14ac:dyDescent="0.25">
      <c r="A1672">
        <v>20180410</v>
      </c>
      <c r="B1672" t="s">
        <v>1333</v>
      </c>
      <c r="C1672">
        <v>953298</v>
      </c>
      <c r="D1672" t="s">
        <v>23</v>
      </c>
      <c r="E1672">
        <v>2147.0500000000002</v>
      </c>
      <c r="F1672">
        <v>1574.47</v>
      </c>
      <c r="G1672">
        <v>0</v>
      </c>
      <c r="H1672">
        <v>975</v>
      </c>
      <c r="I1672">
        <v>0</v>
      </c>
      <c r="J1672">
        <v>0</v>
      </c>
      <c r="K1672">
        <v>0</v>
      </c>
      <c r="L1672">
        <v>0</v>
      </c>
      <c r="M1672">
        <v>0</v>
      </c>
      <c r="N1672">
        <v>0</v>
      </c>
      <c r="O1672">
        <v>34</v>
      </c>
      <c r="P1672">
        <v>0</v>
      </c>
      <c r="Q1672">
        <v>18.03</v>
      </c>
      <c r="R1672">
        <v>0.23</v>
      </c>
      <c r="S1672">
        <v>0</v>
      </c>
      <c r="T1672" s="1">
        <v>42.37</v>
      </c>
      <c r="U1672">
        <v>1654.98</v>
      </c>
      <c r="V1672">
        <v>2091.4</v>
      </c>
      <c r="W1672">
        <f t="shared" si="52"/>
        <v>34</v>
      </c>
      <c r="X1672" s="2">
        <f t="shared" si="53"/>
        <v>8.3699999999999974</v>
      </c>
    </row>
    <row r="1673" spans="1:24" x14ac:dyDescent="0.25">
      <c r="A1673">
        <v>20180410</v>
      </c>
      <c r="B1673" t="s">
        <v>2003</v>
      </c>
      <c r="C1673">
        <v>691439</v>
      </c>
      <c r="D1673" t="s">
        <v>23</v>
      </c>
      <c r="E1673">
        <v>7191.7</v>
      </c>
      <c r="F1673">
        <v>7065.8</v>
      </c>
      <c r="G1673">
        <v>2</v>
      </c>
      <c r="H1673">
        <v>1670</v>
      </c>
      <c r="I1673">
        <v>0</v>
      </c>
      <c r="J1673">
        <v>0</v>
      </c>
      <c r="K1673">
        <v>0</v>
      </c>
      <c r="L1673">
        <v>0</v>
      </c>
      <c r="M1673">
        <v>0</v>
      </c>
      <c r="N1673">
        <v>0</v>
      </c>
      <c r="O1673">
        <v>13</v>
      </c>
      <c r="P1673">
        <v>0</v>
      </c>
      <c r="Q1673">
        <v>60.41</v>
      </c>
      <c r="R1673">
        <v>6.22</v>
      </c>
      <c r="S1673">
        <v>0</v>
      </c>
      <c r="T1673" s="1">
        <v>42.55</v>
      </c>
      <c r="U1673">
        <v>2736.73</v>
      </c>
      <c r="V1673">
        <v>4295.83</v>
      </c>
      <c r="W1673">
        <f t="shared" si="52"/>
        <v>13</v>
      </c>
      <c r="X1673" s="2">
        <f t="shared" si="53"/>
        <v>29.549999999999997</v>
      </c>
    </row>
    <row r="1674" spans="1:24" x14ac:dyDescent="0.25">
      <c r="A1674">
        <v>20180410</v>
      </c>
      <c r="B1674" t="s">
        <v>1401</v>
      </c>
      <c r="C1674">
        <v>680201</v>
      </c>
      <c r="D1674" t="s">
        <v>23</v>
      </c>
      <c r="E1674">
        <v>2047.16</v>
      </c>
      <c r="F1674">
        <v>1378.9</v>
      </c>
      <c r="G1674">
        <v>0</v>
      </c>
      <c r="H1674">
        <v>790</v>
      </c>
      <c r="I1674">
        <v>0</v>
      </c>
      <c r="J1674">
        <v>0</v>
      </c>
      <c r="K1674">
        <v>0</v>
      </c>
      <c r="L1674">
        <v>0</v>
      </c>
      <c r="M1674">
        <v>0</v>
      </c>
      <c r="N1674">
        <v>0</v>
      </c>
      <c r="O1674">
        <v>171.7</v>
      </c>
      <c r="P1674">
        <v>115</v>
      </c>
      <c r="Q1674">
        <v>27.64</v>
      </c>
      <c r="R1674">
        <v>0.39</v>
      </c>
      <c r="S1674">
        <v>129.07</v>
      </c>
      <c r="T1674" s="1">
        <v>42.63</v>
      </c>
      <c r="U1674">
        <v>275.89999999999998</v>
      </c>
      <c r="V1674">
        <v>569.34</v>
      </c>
      <c r="W1674">
        <f t="shared" si="52"/>
        <v>42.629999999999995</v>
      </c>
      <c r="X1674" s="2">
        <f t="shared" si="53"/>
        <v>0</v>
      </c>
    </row>
    <row r="1675" spans="1:24" x14ac:dyDescent="0.25">
      <c r="A1675">
        <v>20180410</v>
      </c>
      <c r="B1675" t="s">
        <v>1653</v>
      </c>
      <c r="C1675">
        <v>678747</v>
      </c>
      <c r="D1675" t="s">
        <v>23</v>
      </c>
      <c r="E1675">
        <v>6295.65</v>
      </c>
      <c r="F1675">
        <v>4930.45</v>
      </c>
      <c r="G1675">
        <v>0</v>
      </c>
      <c r="H1675">
        <v>1605</v>
      </c>
      <c r="I1675">
        <v>0</v>
      </c>
      <c r="J1675">
        <v>0</v>
      </c>
      <c r="K1675">
        <v>0</v>
      </c>
      <c r="L1675">
        <v>0</v>
      </c>
      <c r="M1675">
        <v>0</v>
      </c>
      <c r="N1675">
        <v>0</v>
      </c>
      <c r="O1675">
        <v>20</v>
      </c>
      <c r="P1675">
        <v>0</v>
      </c>
      <c r="Q1675">
        <v>125.92</v>
      </c>
      <c r="R1675">
        <v>1.26</v>
      </c>
      <c r="S1675">
        <v>0</v>
      </c>
      <c r="T1675" s="1">
        <v>42.73</v>
      </c>
      <c r="U1675">
        <v>189.42</v>
      </c>
      <c r="V1675">
        <v>449.22</v>
      </c>
      <c r="W1675">
        <f t="shared" si="52"/>
        <v>20</v>
      </c>
      <c r="X1675" s="2">
        <f t="shared" si="53"/>
        <v>22.729999999999997</v>
      </c>
    </row>
    <row r="1676" spans="1:24" x14ac:dyDescent="0.25">
      <c r="A1676">
        <v>20180410</v>
      </c>
      <c r="B1676" t="s">
        <v>712</v>
      </c>
      <c r="C1676">
        <v>222337</v>
      </c>
      <c r="D1676" t="s">
        <v>29</v>
      </c>
      <c r="E1676">
        <v>2536.1</v>
      </c>
      <c r="F1676">
        <v>1862</v>
      </c>
      <c r="G1676">
        <v>0</v>
      </c>
      <c r="H1676">
        <v>860</v>
      </c>
      <c r="I1676">
        <v>0</v>
      </c>
      <c r="J1676">
        <v>0</v>
      </c>
      <c r="K1676">
        <v>0</v>
      </c>
      <c r="L1676">
        <v>0</v>
      </c>
      <c r="M1676">
        <v>0</v>
      </c>
      <c r="N1676">
        <v>0</v>
      </c>
      <c r="O1676">
        <v>1086.9000000000001</v>
      </c>
      <c r="P1676">
        <v>1000</v>
      </c>
      <c r="Q1676">
        <v>65</v>
      </c>
      <c r="R1676">
        <v>0.37</v>
      </c>
      <c r="S1676">
        <v>1050.9000000000001</v>
      </c>
      <c r="T1676" s="1">
        <v>42.82</v>
      </c>
      <c r="U1676">
        <v>1017.78</v>
      </c>
      <c r="V1676">
        <v>2290.58</v>
      </c>
      <c r="W1676">
        <f t="shared" si="52"/>
        <v>36</v>
      </c>
      <c r="X1676" s="2">
        <f t="shared" si="53"/>
        <v>6.82</v>
      </c>
    </row>
    <row r="1677" spans="1:24" x14ac:dyDescent="0.25">
      <c r="A1677">
        <v>20180410</v>
      </c>
      <c r="B1677" t="s">
        <v>987</v>
      </c>
      <c r="C1677">
        <v>676369</v>
      </c>
      <c r="D1677" t="s">
        <v>23</v>
      </c>
      <c r="E1677">
        <v>4082.35</v>
      </c>
      <c r="F1677">
        <v>4170.75</v>
      </c>
      <c r="G1677">
        <v>5</v>
      </c>
      <c r="H1677">
        <v>570</v>
      </c>
      <c r="I1677">
        <v>0</v>
      </c>
      <c r="J1677">
        <v>0</v>
      </c>
      <c r="K1677">
        <v>0</v>
      </c>
      <c r="L1677">
        <v>0</v>
      </c>
      <c r="M1677">
        <v>0</v>
      </c>
      <c r="N1677">
        <v>0</v>
      </c>
      <c r="O1677">
        <v>21</v>
      </c>
      <c r="P1677">
        <v>0</v>
      </c>
      <c r="Q1677">
        <v>0</v>
      </c>
      <c r="R1677">
        <v>0.83</v>
      </c>
      <c r="S1677">
        <v>0</v>
      </c>
      <c r="T1677" s="1">
        <v>42.82</v>
      </c>
      <c r="U1677">
        <v>1018.65</v>
      </c>
      <c r="V1677">
        <v>1703.05</v>
      </c>
      <c r="W1677">
        <f t="shared" si="52"/>
        <v>21</v>
      </c>
      <c r="X1677" s="2">
        <f t="shared" si="53"/>
        <v>21.82</v>
      </c>
    </row>
    <row r="1678" spans="1:24" x14ac:dyDescent="0.25">
      <c r="A1678">
        <v>20180410</v>
      </c>
      <c r="B1678" t="s">
        <v>1490</v>
      </c>
      <c r="C1678">
        <v>693198</v>
      </c>
      <c r="D1678" t="s">
        <v>23</v>
      </c>
      <c r="E1678">
        <v>7702.73</v>
      </c>
      <c r="F1678">
        <v>7005.71</v>
      </c>
      <c r="G1678">
        <v>0</v>
      </c>
      <c r="H1678">
        <v>1530</v>
      </c>
      <c r="I1678">
        <v>0</v>
      </c>
      <c r="J1678">
        <v>0</v>
      </c>
      <c r="K1678">
        <v>0</v>
      </c>
      <c r="L1678">
        <v>0</v>
      </c>
      <c r="M1678">
        <v>0</v>
      </c>
      <c r="N1678">
        <v>0</v>
      </c>
      <c r="O1678">
        <v>36</v>
      </c>
      <c r="P1678">
        <v>0</v>
      </c>
      <c r="Q1678">
        <v>64.7</v>
      </c>
      <c r="R1678">
        <v>6.76</v>
      </c>
      <c r="S1678">
        <v>0</v>
      </c>
      <c r="T1678" s="1">
        <v>42.82</v>
      </c>
      <c r="U1678">
        <v>1857.21</v>
      </c>
      <c r="V1678">
        <v>2726.19</v>
      </c>
      <c r="W1678">
        <f t="shared" si="52"/>
        <v>36</v>
      </c>
      <c r="X1678" s="2">
        <f t="shared" si="53"/>
        <v>6.82</v>
      </c>
    </row>
    <row r="1679" spans="1:24" x14ac:dyDescent="0.25">
      <c r="A1679">
        <v>20180410</v>
      </c>
      <c r="B1679" t="s">
        <v>1399</v>
      </c>
      <c r="C1679">
        <v>682696</v>
      </c>
      <c r="D1679" t="s">
        <v>23</v>
      </c>
      <c r="E1679">
        <v>662.8</v>
      </c>
      <c r="F1679">
        <v>483.74</v>
      </c>
      <c r="G1679">
        <v>0</v>
      </c>
      <c r="H1679">
        <v>295</v>
      </c>
      <c r="I1679">
        <v>0</v>
      </c>
      <c r="J1679">
        <v>0</v>
      </c>
      <c r="K1679">
        <v>0</v>
      </c>
      <c r="L1679">
        <v>0</v>
      </c>
      <c r="M1679">
        <v>0</v>
      </c>
      <c r="N1679">
        <v>0</v>
      </c>
      <c r="O1679">
        <v>91.22</v>
      </c>
      <c r="P1679">
        <v>50</v>
      </c>
      <c r="Q1679">
        <v>8.9499999999999993</v>
      </c>
      <c r="R1679">
        <v>0.14000000000000001</v>
      </c>
      <c r="S1679">
        <v>55.21</v>
      </c>
      <c r="T1679" s="1">
        <v>42.83</v>
      </c>
      <c r="U1679">
        <v>110.65</v>
      </c>
      <c r="V1679">
        <v>317.81</v>
      </c>
      <c r="W1679">
        <f t="shared" si="52"/>
        <v>36.01</v>
      </c>
      <c r="X1679" s="2">
        <f t="shared" si="53"/>
        <v>6.82</v>
      </c>
    </row>
    <row r="1680" spans="1:24" x14ac:dyDescent="0.25">
      <c r="A1680">
        <v>20180410</v>
      </c>
      <c r="B1680" t="s">
        <v>1092</v>
      </c>
      <c r="C1680">
        <v>680216</v>
      </c>
      <c r="D1680" t="s">
        <v>23</v>
      </c>
      <c r="E1680">
        <v>2099.16</v>
      </c>
      <c r="F1680">
        <v>2192.16</v>
      </c>
      <c r="G1680">
        <v>0</v>
      </c>
      <c r="H1680">
        <v>380</v>
      </c>
      <c r="I1680">
        <v>0</v>
      </c>
      <c r="J1680">
        <v>0</v>
      </c>
      <c r="K1680">
        <v>0</v>
      </c>
      <c r="L1680">
        <v>0</v>
      </c>
      <c r="M1680">
        <v>-4.1900000000000004</v>
      </c>
      <c r="N1680">
        <v>0</v>
      </c>
      <c r="O1680">
        <v>29.2</v>
      </c>
      <c r="P1680">
        <v>0</v>
      </c>
      <c r="Q1680">
        <v>0</v>
      </c>
      <c r="R1680">
        <v>1.79</v>
      </c>
      <c r="S1680">
        <v>0</v>
      </c>
      <c r="T1680" s="1">
        <v>42.84</v>
      </c>
      <c r="U1680">
        <v>514.69000000000005</v>
      </c>
      <c r="V1680">
        <v>1021.08</v>
      </c>
      <c r="W1680">
        <f t="shared" si="52"/>
        <v>29.2</v>
      </c>
      <c r="X1680" s="2">
        <f t="shared" si="53"/>
        <v>13.640000000000004</v>
      </c>
    </row>
    <row r="1681" spans="1:24" x14ac:dyDescent="0.25">
      <c r="A1681">
        <v>20180410</v>
      </c>
      <c r="B1681" t="s">
        <v>2316</v>
      </c>
      <c r="C1681">
        <v>224342</v>
      </c>
      <c r="D1681" t="s">
        <v>29</v>
      </c>
      <c r="E1681">
        <v>976.16</v>
      </c>
      <c r="F1681">
        <v>793.7</v>
      </c>
      <c r="G1681">
        <v>0</v>
      </c>
      <c r="H1681">
        <v>495</v>
      </c>
      <c r="I1681">
        <v>0</v>
      </c>
      <c r="J1681">
        <v>0</v>
      </c>
      <c r="K1681">
        <v>0</v>
      </c>
      <c r="L1681">
        <v>0</v>
      </c>
      <c r="M1681">
        <v>0</v>
      </c>
      <c r="N1681">
        <v>0</v>
      </c>
      <c r="O1681">
        <v>43</v>
      </c>
      <c r="P1681">
        <v>0</v>
      </c>
      <c r="Q1681">
        <v>8.64</v>
      </c>
      <c r="R1681">
        <v>0.81</v>
      </c>
      <c r="S1681">
        <v>0</v>
      </c>
      <c r="T1681" s="1">
        <v>43</v>
      </c>
      <c r="U1681">
        <v>576.62</v>
      </c>
      <c r="V1681">
        <v>932.16</v>
      </c>
      <c r="W1681">
        <f t="shared" si="52"/>
        <v>43</v>
      </c>
      <c r="X1681" s="2">
        <f t="shared" si="53"/>
        <v>0</v>
      </c>
    </row>
    <row r="1682" spans="1:24" x14ac:dyDescent="0.25">
      <c r="A1682">
        <v>20180410</v>
      </c>
      <c r="B1682" t="s">
        <v>1157</v>
      </c>
      <c r="C1682">
        <v>679939</v>
      </c>
      <c r="D1682" t="s">
        <v>23</v>
      </c>
      <c r="E1682">
        <v>4176.34</v>
      </c>
      <c r="F1682">
        <v>4618.8</v>
      </c>
      <c r="G1682">
        <v>4</v>
      </c>
      <c r="H1682">
        <v>915</v>
      </c>
      <c r="I1682">
        <v>0</v>
      </c>
      <c r="J1682">
        <v>0</v>
      </c>
      <c r="K1682">
        <v>0</v>
      </c>
      <c r="L1682">
        <v>0</v>
      </c>
      <c r="M1682">
        <v>0</v>
      </c>
      <c r="N1682">
        <v>0</v>
      </c>
      <c r="O1682">
        <v>38.020000000000003</v>
      </c>
      <c r="P1682">
        <v>0</v>
      </c>
      <c r="Q1682">
        <v>0</v>
      </c>
      <c r="R1682">
        <v>3.56</v>
      </c>
      <c r="S1682">
        <v>0</v>
      </c>
      <c r="T1682" s="1">
        <v>43.02</v>
      </c>
      <c r="U1682">
        <v>1061.72</v>
      </c>
      <c r="V1682">
        <v>2461.1999999999998</v>
      </c>
      <c r="W1682">
        <f t="shared" si="52"/>
        <v>38.020000000000003</v>
      </c>
      <c r="X1682" s="2">
        <f t="shared" si="53"/>
        <v>5</v>
      </c>
    </row>
    <row r="1683" spans="1:24" x14ac:dyDescent="0.25">
      <c r="A1683">
        <v>20180410</v>
      </c>
      <c r="B1683" t="s">
        <v>807</v>
      </c>
      <c r="C1683">
        <v>222639</v>
      </c>
      <c r="D1683" t="s">
        <v>29</v>
      </c>
      <c r="E1683">
        <v>2833.67</v>
      </c>
      <c r="F1683">
        <v>2669.98</v>
      </c>
      <c r="G1683">
        <v>6</v>
      </c>
      <c r="H1683">
        <v>810</v>
      </c>
      <c r="I1683">
        <v>0</v>
      </c>
      <c r="J1683">
        <v>0</v>
      </c>
      <c r="K1683">
        <v>0</v>
      </c>
      <c r="L1683">
        <v>0</v>
      </c>
      <c r="M1683">
        <v>0</v>
      </c>
      <c r="N1683">
        <v>0</v>
      </c>
      <c r="O1683">
        <v>29.5</v>
      </c>
      <c r="P1683">
        <v>0</v>
      </c>
      <c r="Q1683">
        <v>0</v>
      </c>
      <c r="R1683">
        <v>2.2200000000000002</v>
      </c>
      <c r="S1683">
        <v>0</v>
      </c>
      <c r="T1683" s="1">
        <v>43.14</v>
      </c>
      <c r="U1683">
        <v>2793.69</v>
      </c>
      <c r="V1683">
        <v>3475.5</v>
      </c>
      <c r="W1683">
        <f t="shared" si="52"/>
        <v>29.5</v>
      </c>
      <c r="X1683" s="2">
        <f t="shared" si="53"/>
        <v>13.64</v>
      </c>
    </row>
    <row r="1684" spans="1:24" x14ac:dyDescent="0.25">
      <c r="A1684">
        <v>20180410</v>
      </c>
      <c r="B1684" t="s">
        <v>2717</v>
      </c>
      <c r="C1684">
        <v>681071</v>
      </c>
      <c r="D1684" t="s">
        <v>23</v>
      </c>
      <c r="E1684">
        <v>3758.51</v>
      </c>
      <c r="F1684">
        <v>3512.54</v>
      </c>
      <c r="G1684">
        <v>0</v>
      </c>
      <c r="H1684">
        <v>1085</v>
      </c>
      <c r="I1684">
        <v>0</v>
      </c>
      <c r="J1684">
        <v>0</v>
      </c>
      <c r="K1684">
        <v>0</v>
      </c>
      <c r="L1684">
        <v>0</v>
      </c>
      <c r="M1684">
        <v>0</v>
      </c>
      <c r="N1684">
        <v>0</v>
      </c>
      <c r="O1684">
        <v>36.53</v>
      </c>
      <c r="P1684">
        <v>0</v>
      </c>
      <c r="Q1684">
        <v>31.57</v>
      </c>
      <c r="R1684">
        <v>0.56000000000000005</v>
      </c>
      <c r="S1684">
        <v>0</v>
      </c>
      <c r="T1684" s="1">
        <v>43.35</v>
      </c>
      <c r="U1684">
        <v>1254.44</v>
      </c>
      <c r="V1684">
        <v>2130</v>
      </c>
      <c r="W1684">
        <f t="shared" si="52"/>
        <v>36.53</v>
      </c>
      <c r="X1684" s="2">
        <f t="shared" si="53"/>
        <v>6.82</v>
      </c>
    </row>
    <row r="1685" spans="1:24" x14ac:dyDescent="0.25">
      <c r="A1685">
        <v>20180410</v>
      </c>
      <c r="B1685" t="s">
        <v>2357</v>
      </c>
      <c r="C1685">
        <v>223038</v>
      </c>
      <c r="D1685" t="s">
        <v>29</v>
      </c>
      <c r="E1685">
        <v>1611.7</v>
      </c>
      <c r="F1685">
        <v>1361.62</v>
      </c>
      <c r="G1685">
        <v>30</v>
      </c>
      <c r="H1685">
        <v>260</v>
      </c>
      <c r="I1685">
        <v>0</v>
      </c>
      <c r="J1685">
        <v>0</v>
      </c>
      <c r="K1685">
        <v>0</v>
      </c>
      <c r="L1685">
        <v>0</v>
      </c>
      <c r="M1685">
        <v>0</v>
      </c>
      <c r="N1685">
        <v>0</v>
      </c>
      <c r="O1685">
        <v>23</v>
      </c>
      <c r="P1685">
        <v>0</v>
      </c>
      <c r="Q1685">
        <v>0</v>
      </c>
      <c r="R1685">
        <v>1.36</v>
      </c>
      <c r="S1685">
        <v>0</v>
      </c>
      <c r="T1685" s="1">
        <v>43.46</v>
      </c>
      <c r="U1685">
        <v>444.89</v>
      </c>
      <c r="V1685">
        <v>507.81</v>
      </c>
      <c r="W1685">
        <f t="shared" si="52"/>
        <v>23</v>
      </c>
      <c r="X1685" s="2">
        <f t="shared" si="53"/>
        <v>20.46</v>
      </c>
    </row>
    <row r="1686" spans="1:24" x14ac:dyDescent="0.25">
      <c r="A1686">
        <v>20180410</v>
      </c>
      <c r="B1686" t="s">
        <v>271</v>
      </c>
      <c r="C1686">
        <v>951148</v>
      </c>
      <c r="D1686" t="s">
        <v>23</v>
      </c>
      <c r="E1686">
        <v>1540.49</v>
      </c>
      <c r="F1686">
        <v>1337.71</v>
      </c>
      <c r="G1686">
        <v>1</v>
      </c>
      <c r="H1686">
        <v>585</v>
      </c>
      <c r="I1686">
        <v>0</v>
      </c>
      <c r="J1686">
        <v>0</v>
      </c>
      <c r="K1686">
        <v>0</v>
      </c>
      <c r="L1686">
        <v>0</v>
      </c>
      <c r="M1686">
        <v>0</v>
      </c>
      <c r="N1686">
        <v>0</v>
      </c>
      <c r="O1686">
        <v>43.5</v>
      </c>
      <c r="P1686">
        <v>0</v>
      </c>
      <c r="Q1686">
        <v>12.94</v>
      </c>
      <c r="R1686">
        <v>0.2</v>
      </c>
      <c r="S1686">
        <v>0</v>
      </c>
      <c r="T1686" s="1">
        <v>43.5</v>
      </c>
      <c r="U1686">
        <v>1793.28</v>
      </c>
      <c r="V1686">
        <v>2220</v>
      </c>
      <c r="W1686">
        <f t="shared" si="52"/>
        <v>43.5</v>
      </c>
      <c r="X1686" s="2">
        <f t="shared" si="53"/>
        <v>0</v>
      </c>
    </row>
    <row r="1687" spans="1:24" x14ac:dyDescent="0.25">
      <c r="A1687">
        <v>20180410</v>
      </c>
      <c r="B1687" t="s">
        <v>316</v>
      </c>
      <c r="C1687">
        <v>691412</v>
      </c>
      <c r="D1687" t="s">
        <v>23</v>
      </c>
      <c r="E1687">
        <v>2323.06</v>
      </c>
      <c r="F1687">
        <v>2076.1</v>
      </c>
      <c r="G1687">
        <v>11</v>
      </c>
      <c r="H1687">
        <v>855</v>
      </c>
      <c r="I1687">
        <v>0</v>
      </c>
      <c r="J1687">
        <v>0</v>
      </c>
      <c r="K1687">
        <v>0</v>
      </c>
      <c r="L1687">
        <v>0</v>
      </c>
      <c r="M1687">
        <v>0</v>
      </c>
      <c r="N1687">
        <v>0</v>
      </c>
      <c r="O1687">
        <v>40</v>
      </c>
      <c r="P1687">
        <v>0</v>
      </c>
      <c r="Q1687">
        <v>15.17</v>
      </c>
      <c r="R1687">
        <v>0.27</v>
      </c>
      <c r="S1687">
        <v>0</v>
      </c>
      <c r="T1687" s="1">
        <v>43.64</v>
      </c>
      <c r="U1687">
        <v>559.76</v>
      </c>
      <c r="V1687">
        <v>1218.8</v>
      </c>
      <c r="W1687">
        <f t="shared" si="52"/>
        <v>40</v>
      </c>
      <c r="X1687" s="2">
        <f t="shared" si="53"/>
        <v>3.6400000000000006</v>
      </c>
    </row>
    <row r="1688" spans="1:24" x14ac:dyDescent="0.25">
      <c r="A1688">
        <v>20180410</v>
      </c>
      <c r="B1688" t="s">
        <v>2552</v>
      </c>
      <c r="C1688">
        <v>953296</v>
      </c>
      <c r="D1688" t="s">
        <v>23</v>
      </c>
      <c r="E1688">
        <v>2990.51</v>
      </c>
      <c r="F1688">
        <v>2892.8</v>
      </c>
      <c r="G1688">
        <v>7</v>
      </c>
      <c r="H1688">
        <v>1065</v>
      </c>
      <c r="I1688">
        <v>0</v>
      </c>
      <c r="J1688">
        <v>0</v>
      </c>
      <c r="K1688">
        <v>0</v>
      </c>
      <c r="L1688">
        <v>0</v>
      </c>
      <c r="M1688">
        <v>-130.97999999999999</v>
      </c>
      <c r="N1688">
        <v>0</v>
      </c>
      <c r="O1688">
        <v>25</v>
      </c>
      <c r="P1688">
        <v>0</v>
      </c>
      <c r="Q1688">
        <v>25.12</v>
      </c>
      <c r="R1688">
        <v>2.59</v>
      </c>
      <c r="S1688">
        <v>0</v>
      </c>
      <c r="T1688" s="1">
        <v>43.64</v>
      </c>
      <c r="U1688">
        <v>873.32</v>
      </c>
      <c r="V1688">
        <v>2003.59</v>
      </c>
      <c r="W1688">
        <f t="shared" si="52"/>
        <v>25</v>
      </c>
      <c r="X1688" s="2">
        <f t="shared" si="53"/>
        <v>18.64</v>
      </c>
    </row>
    <row r="1689" spans="1:24" x14ac:dyDescent="0.25">
      <c r="A1689">
        <v>20180410</v>
      </c>
      <c r="B1689" t="s">
        <v>2833</v>
      </c>
      <c r="C1689">
        <v>226608</v>
      </c>
      <c r="D1689" t="s">
        <v>29</v>
      </c>
      <c r="E1689">
        <v>3863.24</v>
      </c>
      <c r="F1689">
        <v>2937.69</v>
      </c>
      <c r="G1689">
        <v>0</v>
      </c>
      <c r="H1689">
        <v>540</v>
      </c>
      <c r="I1689">
        <v>0</v>
      </c>
      <c r="J1689">
        <v>0</v>
      </c>
      <c r="K1689">
        <v>0</v>
      </c>
      <c r="L1689">
        <v>0</v>
      </c>
      <c r="M1689">
        <v>0</v>
      </c>
      <c r="N1689">
        <v>0</v>
      </c>
      <c r="O1689">
        <v>252.53</v>
      </c>
      <c r="P1689">
        <v>200</v>
      </c>
      <c r="Q1689">
        <v>27.04</v>
      </c>
      <c r="R1689">
        <v>0.76</v>
      </c>
      <c r="S1689">
        <v>211.33</v>
      </c>
      <c r="T1689" s="1">
        <v>43.65</v>
      </c>
      <c r="U1689">
        <v>1037.05</v>
      </c>
      <c r="V1689">
        <v>904.03</v>
      </c>
      <c r="W1689">
        <f t="shared" si="52"/>
        <v>41.199999999999989</v>
      </c>
      <c r="X1689" s="2">
        <f t="shared" si="53"/>
        <v>2.4500000000000099</v>
      </c>
    </row>
    <row r="1690" spans="1:24" x14ac:dyDescent="0.25">
      <c r="A1690">
        <v>20180410</v>
      </c>
      <c r="B1690" t="s">
        <v>485</v>
      </c>
      <c r="C1690">
        <v>700117</v>
      </c>
      <c r="D1690" t="s">
        <v>60</v>
      </c>
      <c r="E1690">
        <v>5533.14</v>
      </c>
      <c r="F1690">
        <v>3816.3</v>
      </c>
      <c r="G1690">
        <v>0</v>
      </c>
      <c r="H1690">
        <v>1105</v>
      </c>
      <c r="I1690">
        <v>0</v>
      </c>
      <c r="J1690">
        <v>0</v>
      </c>
      <c r="K1690">
        <v>0</v>
      </c>
      <c r="L1690">
        <v>0</v>
      </c>
      <c r="M1690">
        <v>0</v>
      </c>
      <c r="N1690">
        <v>0</v>
      </c>
      <c r="O1690">
        <v>39.99</v>
      </c>
      <c r="P1690">
        <v>0</v>
      </c>
      <c r="Q1690">
        <v>39.29</v>
      </c>
      <c r="R1690">
        <v>1.6</v>
      </c>
      <c r="S1690">
        <v>0</v>
      </c>
      <c r="T1690" s="1">
        <v>43.72</v>
      </c>
      <c r="U1690">
        <v>3338.89</v>
      </c>
      <c r="V1690">
        <v>2767.04</v>
      </c>
      <c r="W1690">
        <f t="shared" si="52"/>
        <v>39.99</v>
      </c>
      <c r="X1690" s="2">
        <f t="shared" si="53"/>
        <v>3.7299999999999969</v>
      </c>
    </row>
    <row r="1691" spans="1:24" x14ac:dyDescent="0.25">
      <c r="A1691">
        <v>20180410</v>
      </c>
      <c r="B1691" t="s">
        <v>2020</v>
      </c>
      <c r="C1691" t="s">
        <v>2021</v>
      </c>
      <c r="D1691" t="s">
        <v>48</v>
      </c>
      <c r="E1691">
        <v>1401.88</v>
      </c>
      <c r="F1691">
        <v>851.1</v>
      </c>
      <c r="G1691">
        <v>0</v>
      </c>
      <c r="H1691">
        <v>340</v>
      </c>
      <c r="I1691">
        <v>0</v>
      </c>
      <c r="J1691">
        <v>0</v>
      </c>
      <c r="K1691">
        <v>0</v>
      </c>
      <c r="L1691">
        <v>0</v>
      </c>
      <c r="M1691">
        <v>0</v>
      </c>
      <c r="N1691">
        <v>0</v>
      </c>
      <c r="O1691">
        <v>299.60000000000002</v>
      </c>
      <c r="P1691">
        <v>260</v>
      </c>
      <c r="Q1691">
        <v>28.04</v>
      </c>
      <c r="R1691">
        <v>1.27</v>
      </c>
      <c r="S1691">
        <v>276.64999999999998</v>
      </c>
      <c r="T1691" s="1">
        <v>43.81</v>
      </c>
      <c r="U1691">
        <v>1040.3900000000001</v>
      </c>
      <c r="V1691">
        <v>1129.21</v>
      </c>
      <c r="W1691">
        <f t="shared" si="52"/>
        <v>22.950000000000045</v>
      </c>
      <c r="X1691" s="2">
        <f t="shared" si="53"/>
        <v>20.859999999999957</v>
      </c>
    </row>
    <row r="1692" spans="1:24" x14ac:dyDescent="0.25">
      <c r="A1692">
        <v>20180410</v>
      </c>
      <c r="B1692" t="s">
        <v>534</v>
      </c>
      <c r="C1692">
        <v>679457</v>
      </c>
      <c r="D1692" t="s">
        <v>23</v>
      </c>
      <c r="E1692">
        <v>8728</v>
      </c>
      <c r="F1692">
        <v>5515</v>
      </c>
      <c r="G1692">
        <v>0</v>
      </c>
      <c r="H1692">
        <v>2315</v>
      </c>
      <c r="I1692">
        <v>0</v>
      </c>
      <c r="J1692">
        <v>0</v>
      </c>
      <c r="K1692">
        <v>0</v>
      </c>
      <c r="L1692">
        <v>0</v>
      </c>
      <c r="M1692">
        <v>0</v>
      </c>
      <c r="N1692">
        <v>0</v>
      </c>
      <c r="O1692">
        <v>982</v>
      </c>
      <c r="P1692">
        <v>800</v>
      </c>
      <c r="Q1692">
        <v>174.56</v>
      </c>
      <c r="R1692">
        <v>16.149999999999999</v>
      </c>
      <c r="S1692">
        <v>945</v>
      </c>
      <c r="T1692" s="1">
        <v>43.82</v>
      </c>
      <c r="U1692">
        <v>2280.0500000000002</v>
      </c>
      <c r="V1692">
        <v>2364.0500000000002</v>
      </c>
      <c r="W1692">
        <f t="shared" si="52"/>
        <v>37</v>
      </c>
      <c r="X1692" s="2">
        <f t="shared" si="53"/>
        <v>6.82</v>
      </c>
    </row>
    <row r="1693" spans="1:24" x14ac:dyDescent="0.25">
      <c r="A1693">
        <v>20180410</v>
      </c>
      <c r="B1693" t="s">
        <v>1724</v>
      </c>
      <c r="C1693">
        <v>679982</v>
      </c>
      <c r="D1693" t="s">
        <v>23</v>
      </c>
      <c r="E1693">
        <v>279.52</v>
      </c>
      <c r="F1693">
        <v>110.66</v>
      </c>
      <c r="G1693">
        <v>0</v>
      </c>
      <c r="H1693">
        <v>200</v>
      </c>
      <c r="I1693">
        <v>0</v>
      </c>
      <c r="J1693">
        <v>0</v>
      </c>
      <c r="K1693">
        <v>0</v>
      </c>
      <c r="L1693">
        <v>0</v>
      </c>
      <c r="M1693">
        <v>0</v>
      </c>
      <c r="N1693">
        <v>0</v>
      </c>
      <c r="O1693">
        <v>44</v>
      </c>
      <c r="P1693">
        <v>0</v>
      </c>
      <c r="Q1693">
        <v>0</v>
      </c>
      <c r="R1693">
        <v>7.0000000000000007E-2</v>
      </c>
      <c r="S1693">
        <v>0</v>
      </c>
      <c r="T1693" s="1">
        <v>44</v>
      </c>
      <c r="U1693">
        <v>132.93</v>
      </c>
      <c r="V1693">
        <v>208.07</v>
      </c>
      <c r="W1693">
        <f t="shared" si="52"/>
        <v>44</v>
      </c>
      <c r="X1693" s="2">
        <f t="shared" si="53"/>
        <v>0</v>
      </c>
    </row>
    <row r="1694" spans="1:24" x14ac:dyDescent="0.25">
      <c r="A1694">
        <v>20180410</v>
      </c>
      <c r="B1694" t="s">
        <v>1554</v>
      </c>
      <c r="C1694">
        <v>951394</v>
      </c>
      <c r="D1694" t="s">
        <v>23</v>
      </c>
      <c r="E1694">
        <v>3401.48</v>
      </c>
      <c r="F1694">
        <v>2403.61</v>
      </c>
      <c r="G1694">
        <v>5</v>
      </c>
      <c r="H1694">
        <v>1745</v>
      </c>
      <c r="I1694">
        <v>0.21</v>
      </c>
      <c r="J1694">
        <v>0</v>
      </c>
      <c r="K1694">
        <v>0</v>
      </c>
      <c r="L1694">
        <v>0</v>
      </c>
      <c r="M1694">
        <v>0</v>
      </c>
      <c r="N1694">
        <v>0</v>
      </c>
      <c r="O1694">
        <v>10.19</v>
      </c>
      <c r="P1694">
        <v>0</v>
      </c>
      <c r="Q1694">
        <v>28.57</v>
      </c>
      <c r="R1694">
        <v>0.24</v>
      </c>
      <c r="S1694">
        <v>0</v>
      </c>
      <c r="T1694" s="1">
        <v>44.19</v>
      </c>
      <c r="U1694">
        <v>1757.4</v>
      </c>
      <c r="V1694">
        <v>2519.9299999999998</v>
      </c>
      <c r="W1694">
        <f t="shared" si="52"/>
        <v>10.19</v>
      </c>
      <c r="X1694" s="2">
        <f t="shared" si="53"/>
        <v>34</v>
      </c>
    </row>
    <row r="1695" spans="1:24" x14ac:dyDescent="0.25">
      <c r="A1695">
        <v>20180410</v>
      </c>
      <c r="B1695" t="s">
        <v>889</v>
      </c>
      <c r="C1695">
        <v>679569</v>
      </c>
      <c r="D1695" t="s">
        <v>23</v>
      </c>
      <c r="E1695">
        <v>5195.75</v>
      </c>
      <c r="F1695">
        <v>4085.75</v>
      </c>
      <c r="G1695">
        <v>0</v>
      </c>
      <c r="H1695">
        <v>1425</v>
      </c>
      <c r="I1695">
        <v>0</v>
      </c>
      <c r="J1695">
        <v>0</v>
      </c>
      <c r="K1695">
        <v>0</v>
      </c>
      <c r="L1695">
        <v>0</v>
      </c>
      <c r="M1695">
        <v>0</v>
      </c>
      <c r="N1695">
        <v>0</v>
      </c>
      <c r="O1695">
        <v>38</v>
      </c>
      <c r="P1695">
        <v>0</v>
      </c>
      <c r="Q1695">
        <v>0</v>
      </c>
      <c r="R1695">
        <v>1.03</v>
      </c>
      <c r="S1695">
        <v>0</v>
      </c>
      <c r="T1695" s="1">
        <v>44.36</v>
      </c>
      <c r="U1695">
        <v>368.7</v>
      </c>
      <c r="V1695">
        <v>721.7</v>
      </c>
      <c r="W1695">
        <f t="shared" si="52"/>
        <v>38</v>
      </c>
      <c r="X1695" s="2">
        <f t="shared" si="53"/>
        <v>6.3599999999999994</v>
      </c>
    </row>
    <row r="1696" spans="1:24" x14ac:dyDescent="0.25">
      <c r="A1696">
        <v>20180410</v>
      </c>
      <c r="B1696" t="s">
        <v>1752</v>
      </c>
      <c r="C1696">
        <v>676380</v>
      </c>
      <c r="D1696" t="s">
        <v>23</v>
      </c>
      <c r="E1696">
        <v>1566.84</v>
      </c>
      <c r="F1696">
        <v>1140.4000000000001</v>
      </c>
      <c r="G1696">
        <v>1</v>
      </c>
      <c r="H1696">
        <v>550</v>
      </c>
      <c r="I1696">
        <v>0</v>
      </c>
      <c r="J1696">
        <v>0</v>
      </c>
      <c r="K1696">
        <v>0</v>
      </c>
      <c r="L1696">
        <v>0</v>
      </c>
      <c r="M1696">
        <v>0</v>
      </c>
      <c r="N1696">
        <v>0</v>
      </c>
      <c r="O1696">
        <v>89.94</v>
      </c>
      <c r="P1696">
        <v>45</v>
      </c>
      <c r="Q1696">
        <v>21.15</v>
      </c>
      <c r="R1696">
        <v>0.27</v>
      </c>
      <c r="S1696">
        <v>56.92</v>
      </c>
      <c r="T1696" s="1">
        <v>44.39</v>
      </c>
      <c r="U1696">
        <v>617.17999999999995</v>
      </c>
      <c r="V1696">
        <v>831.68</v>
      </c>
      <c r="W1696">
        <f t="shared" si="52"/>
        <v>33.019999999999996</v>
      </c>
      <c r="X1696" s="2">
        <f t="shared" si="53"/>
        <v>11.370000000000005</v>
      </c>
    </row>
    <row r="1697" spans="1:24" x14ac:dyDescent="0.25">
      <c r="A1697">
        <v>20180410</v>
      </c>
      <c r="B1697" t="s">
        <v>2879</v>
      </c>
      <c r="C1697">
        <v>679289</v>
      </c>
      <c r="D1697" t="s">
        <v>23</v>
      </c>
      <c r="E1697">
        <v>1349</v>
      </c>
      <c r="F1697">
        <v>624</v>
      </c>
      <c r="G1697">
        <v>0</v>
      </c>
      <c r="H1697">
        <v>760</v>
      </c>
      <c r="I1697">
        <v>0</v>
      </c>
      <c r="J1697">
        <v>0</v>
      </c>
      <c r="K1697">
        <v>0</v>
      </c>
      <c r="L1697">
        <v>0</v>
      </c>
      <c r="M1697">
        <v>0</v>
      </c>
      <c r="N1697">
        <v>0</v>
      </c>
      <c r="O1697">
        <v>1251</v>
      </c>
      <c r="P1697">
        <v>1100</v>
      </c>
      <c r="Q1697">
        <v>24.48</v>
      </c>
      <c r="R1697">
        <v>0.44</v>
      </c>
      <c r="S1697">
        <v>1211.08</v>
      </c>
      <c r="T1697" s="1">
        <v>44.47</v>
      </c>
      <c r="U1697">
        <v>40.07</v>
      </c>
      <c r="V1697">
        <v>1326.07</v>
      </c>
      <c r="W1697">
        <f t="shared" si="52"/>
        <v>39.920000000000073</v>
      </c>
      <c r="X1697" s="2">
        <f t="shared" si="53"/>
        <v>4.5499999999999261</v>
      </c>
    </row>
    <row r="1698" spans="1:24" x14ac:dyDescent="0.25">
      <c r="A1698">
        <v>20180410</v>
      </c>
      <c r="B1698" t="s">
        <v>1694</v>
      </c>
      <c r="C1698" t="s">
        <v>1695</v>
      </c>
      <c r="D1698" t="s">
        <v>48</v>
      </c>
      <c r="E1698">
        <v>2423.92</v>
      </c>
      <c r="F1698">
        <v>1507.7</v>
      </c>
      <c r="G1698">
        <v>10</v>
      </c>
      <c r="H1698">
        <v>655</v>
      </c>
      <c r="I1698">
        <v>0</v>
      </c>
      <c r="J1698">
        <v>0</v>
      </c>
      <c r="K1698">
        <v>0</v>
      </c>
      <c r="L1698">
        <v>0</v>
      </c>
      <c r="M1698">
        <v>0</v>
      </c>
      <c r="N1698">
        <v>0</v>
      </c>
      <c r="O1698">
        <v>794.3</v>
      </c>
      <c r="P1698">
        <v>740</v>
      </c>
      <c r="Q1698">
        <v>41.22</v>
      </c>
      <c r="R1698">
        <v>0.44</v>
      </c>
      <c r="S1698">
        <v>761.37</v>
      </c>
      <c r="T1698" s="1">
        <v>44.48</v>
      </c>
      <c r="U1698">
        <v>1501.91</v>
      </c>
      <c r="V1698">
        <v>2044.99</v>
      </c>
      <c r="W1698">
        <f t="shared" si="52"/>
        <v>32.92999999999995</v>
      </c>
      <c r="X1698" s="2">
        <f t="shared" si="53"/>
        <v>11.550000000000047</v>
      </c>
    </row>
    <row r="1699" spans="1:24" x14ac:dyDescent="0.25">
      <c r="A1699">
        <v>20180410</v>
      </c>
      <c r="B1699" t="s">
        <v>1413</v>
      </c>
      <c r="C1699">
        <v>100112</v>
      </c>
      <c r="D1699" t="s">
        <v>149</v>
      </c>
      <c r="E1699">
        <v>1299.3599999999999</v>
      </c>
      <c r="F1699">
        <v>857.3</v>
      </c>
      <c r="G1699">
        <v>1</v>
      </c>
      <c r="H1699">
        <v>400</v>
      </c>
      <c r="I1699">
        <v>0</v>
      </c>
      <c r="J1699">
        <v>0</v>
      </c>
      <c r="K1699">
        <v>0</v>
      </c>
      <c r="L1699">
        <v>0</v>
      </c>
      <c r="M1699">
        <v>0</v>
      </c>
      <c r="N1699">
        <v>0</v>
      </c>
      <c r="O1699">
        <v>125.72</v>
      </c>
      <c r="P1699">
        <v>72</v>
      </c>
      <c r="Q1699">
        <v>25.34</v>
      </c>
      <c r="R1699">
        <v>0.25</v>
      </c>
      <c r="S1699">
        <v>92.72</v>
      </c>
      <c r="T1699" s="1">
        <v>44.55</v>
      </c>
      <c r="U1699">
        <v>523.38</v>
      </c>
      <c r="V1699">
        <v>608.04</v>
      </c>
      <c r="W1699">
        <f t="shared" si="52"/>
        <v>33</v>
      </c>
      <c r="X1699" s="2">
        <f t="shared" si="53"/>
        <v>11.549999999999997</v>
      </c>
    </row>
    <row r="1700" spans="1:24" x14ac:dyDescent="0.25">
      <c r="A1700">
        <v>20180410</v>
      </c>
      <c r="B1700" t="s">
        <v>1833</v>
      </c>
      <c r="C1700">
        <v>221313</v>
      </c>
      <c r="D1700" t="s">
        <v>29</v>
      </c>
      <c r="E1700">
        <v>1784.05</v>
      </c>
      <c r="F1700">
        <v>1395.65</v>
      </c>
      <c r="G1700">
        <v>0</v>
      </c>
      <c r="H1700">
        <v>325</v>
      </c>
      <c r="I1700">
        <v>0</v>
      </c>
      <c r="J1700">
        <v>0</v>
      </c>
      <c r="K1700">
        <v>0</v>
      </c>
      <c r="L1700">
        <v>0</v>
      </c>
      <c r="M1700">
        <v>0</v>
      </c>
      <c r="N1700">
        <v>0</v>
      </c>
      <c r="O1700">
        <v>41.45</v>
      </c>
      <c r="P1700">
        <v>0</v>
      </c>
      <c r="Q1700">
        <v>0</v>
      </c>
      <c r="R1700">
        <v>1.62</v>
      </c>
      <c r="S1700">
        <v>0</v>
      </c>
      <c r="T1700" s="1">
        <v>44.63</v>
      </c>
      <c r="U1700">
        <v>850.89</v>
      </c>
      <c r="V1700">
        <v>828.94</v>
      </c>
      <c r="W1700">
        <f t="shared" si="52"/>
        <v>41.45</v>
      </c>
      <c r="X1700" s="2">
        <f t="shared" si="53"/>
        <v>3.1799999999999997</v>
      </c>
    </row>
    <row r="1701" spans="1:24" x14ac:dyDescent="0.25">
      <c r="A1701">
        <v>20180410</v>
      </c>
      <c r="B1701" t="s">
        <v>1633</v>
      </c>
      <c r="C1701">
        <v>221815</v>
      </c>
      <c r="D1701" t="s">
        <v>29</v>
      </c>
      <c r="E1701">
        <v>4297.8</v>
      </c>
      <c r="F1701">
        <v>6122.9</v>
      </c>
      <c r="G1701">
        <v>2</v>
      </c>
      <c r="H1701">
        <v>785</v>
      </c>
      <c r="I1701">
        <v>0</v>
      </c>
      <c r="J1701">
        <v>0</v>
      </c>
      <c r="K1701">
        <v>0</v>
      </c>
      <c r="L1701">
        <v>0</v>
      </c>
      <c r="M1701">
        <v>0</v>
      </c>
      <c r="N1701">
        <v>0</v>
      </c>
      <c r="O1701">
        <v>31</v>
      </c>
      <c r="P1701">
        <v>0</v>
      </c>
      <c r="Q1701">
        <v>0</v>
      </c>
      <c r="R1701">
        <v>0.87</v>
      </c>
      <c r="S1701">
        <v>0</v>
      </c>
      <c r="T1701" s="1">
        <v>44.64</v>
      </c>
      <c r="U1701">
        <v>216.84</v>
      </c>
      <c r="V1701">
        <v>2859.94</v>
      </c>
      <c r="W1701">
        <f t="shared" si="52"/>
        <v>31</v>
      </c>
      <c r="X1701" s="2">
        <f t="shared" si="53"/>
        <v>13.64</v>
      </c>
    </row>
    <row r="1702" spans="1:24" x14ac:dyDescent="0.25">
      <c r="A1702">
        <v>20180410</v>
      </c>
      <c r="B1702" t="s">
        <v>2331</v>
      </c>
      <c r="C1702">
        <v>222646</v>
      </c>
      <c r="D1702" t="s">
        <v>29</v>
      </c>
      <c r="E1702">
        <v>2124.4699999999998</v>
      </c>
      <c r="F1702">
        <v>1969.17</v>
      </c>
      <c r="G1702">
        <v>0</v>
      </c>
      <c r="H1702">
        <v>330</v>
      </c>
      <c r="I1702">
        <v>0</v>
      </c>
      <c r="J1702">
        <v>0</v>
      </c>
      <c r="K1702">
        <v>0</v>
      </c>
      <c r="L1702">
        <v>0</v>
      </c>
      <c r="M1702">
        <v>0</v>
      </c>
      <c r="N1702">
        <v>0</v>
      </c>
      <c r="O1702">
        <v>22</v>
      </c>
      <c r="P1702">
        <v>0</v>
      </c>
      <c r="Q1702">
        <v>0</v>
      </c>
      <c r="R1702">
        <v>1.79</v>
      </c>
      <c r="S1702">
        <v>0</v>
      </c>
      <c r="T1702" s="1">
        <v>44.73</v>
      </c>
      <c r="U1702">
        <v>811.52</v>
      </c>
      <c r="V1702">
        <v>1008.22</v>
      </c>
      <c r="W1702">
        <f t="shared" si="52"/>
        <v>22</v>
      </c>
      <c r="X1702" s="2">
        <f t="shared" si="53"/>
        <v>22.729999999999997</v>
      </c>
    </row>
    <row r="1703" spans="1:24" x14ac:dyDescent="0.25">
      <c r="A1703">
        <v>20180410</v>
      </c>
      <c r="B1703" t="s">
        <v>2523</v>
      </c>
      <c r="C1703" t="s">
        <v>2524</v>
      </c>
      <c r="D1703" t="s">
        <v>48</v>
      </c>
      <c r="E1703">
        <v>170431</v>
      </c>
      <c r="F1703">
        <v>132935</v>
      </c>
      <c r="G1703">
        <v>0</v>
      </c>
      <c r="H1703">
        <v>200</v>
      </c>
      <c r="I1703">
        <v>0</v>
      </c>
      <c r="J1703">
        <v>0</v>
      </c>
      <c r="K1703">
        <v>0</v>
      </c>
      <c r="L1703">
        <v>0</v>
      </c>
      <c r="M1703">
        <v>-0.1</v>
      </c>
      <c r="N1703">
        <v>0</v>
      </c>
      <c r="O1703">
        <v>6671</v>
      </c>
      <c r="P1703">
        <v>5000</v>
      </c>
      <c r="Q1703">
        <v>1959.95</v>
      </c>
      <c r="R1703">
        <v>357.88</v>
      </c>
      <c r="S1703">
        <v>6671.69</v>
      </c>
      <c r="T1703" s="1">
        <v>44.76</v>
      </c>
      <c r="U1703">
        <v>70948.69</v>
      </c>
      <c r="V1703">
        <v>40323.79</v>
      </c>
      <c r="W1703">
        <f t="shared" si="52"/>
        <v>-0.68999999999959982</v>
      </c>
      <c r="X1703" s="2">
        <f t="shared" si="53"/>
        <v>45.449999999999598</v>
      </c>
    </row>
    <row r="1704" spans="1:24" x14ac:dyDescent="0.25">
      <c r="A1704">
        <v>20180410</v>
      </c>
      <c r="B1704" t="s">
        <v>2922</v>
      </c>
      <c r="C1704">
        <v>679976</v>
      </c>
      <c r="D1704" t="s">
        <v>23</v>
      </c>
      <c r="E1704">
        <v>1704.49</v>
      </c>
      <c r="F1704">
        <v>2410.96</v>
      </c>
      <c r="G1704">
        <v>3</v>
      </c>
      <c r="H1704">
        <v>595</v>
      </c>
      <c r="I1704">
        <v>0</v>
      </c>
      <c r="J1704">
        <v>0</v>
      </c>
      <c r="K1704">
        <v>0</v>
      </c>
      <c r="L1704">
        <v>0</v>
      </c>
      <c r="M1704">
        <v>0</v>
      </c>
      <c r="N1704">
        <v>0</v>
      </c>
      <c r="O1704">
        <v>38.01</v>
      </c>
      <c r="P1704">
        <v>0</v>
      </c>
      <c r="Q1704">
        <v>0</v>
      </c>
      <c r="R1704">
        <v>0.34</v>
      </c>
      <c r="S1704">
        <v>0</v>
      </c>
      <c r="T1704" s="1">
        <v>44.83</v>
      </c>
      <c r="U1704">
        <v>1502.52</v>
      </c>
      <c r="V1704">
        <v>2845</v>
      </c>
      <c r="W1704">
        <f t="shared" si="52"/>
        <v>38.01</v>
      </c>
      <c r="X1704" s="2">
        <f t="shared" si="53"/>
        <v>6.82</v>
      </c>
    </row>
    <row r="1705" spans="1:24" x14ac:dyDescent="0.25">
      <c r="A1705">
        <v>20180410</v>
      </c>
      <c r="B1705" t="s">
        <v>2638</v>
      </c>
      <c r="C1705" t="s">
        <v>2639</v>
      </c>
      <c r="D1705" t="s">
        <v>48</v>
      </c>
      <c r="E1705">
        <v>3416.26</v>
      </c>
      <c r="F1705">
        <v>1593.2</v>
      </c>
      <c r="G1705">
        <v>0</v>
      </c>
      <c r="H1705">
        <v>1120</v>
      </c>
      <c r="I1705">
        <v>0</v>
      </c>
      <c r="J1705">
        <v>0</v>
      </c>
      <c r="K1705">
        <v>0</v>
      </c>
      <c r="L1705">
        <v>0</v>
      </c>
      <c r="M1705">
        <v>0</v>
      </c>
      <c r="N1705">
        <v>0</v>
      </c>
      <c r="O1705">
        <v>1044.18</v>
      </c>
      <c r="P1705">
        <v>940</v>
      </c>
      <c r="Q1705">
        <v>75.16</v>
      </c>
      <c r="R1705">
        <v>2.85</v>
      </c>
      <c r="S1705">
        <v>999.34</v>
      </c>
      <c r="T1705" s="1">
        <v>44.84</v>
      </c>
      <c r="U1705">
        <v>1066.27</v>
      </c>
      <c r="V1705">
        <v>1407.39</v>
      </c>
      <c r="W1705">
        <f t="shared" si="52"/>
        <v>44.840000000000032</v>
      </c>
      <c r="X1705" s="2">
        <f t="shared" si="53"/>
        <v>0</v>
      </c>
    </row>
    <row r="1706" spans="1:24" x14ac:dyDescent="0.25">
      <c r="A1706">
        <v>20180410</v>
      </c>
      <c r="B1706" t="s">
        <v>580</v>
      </c>
      <c r="C1706" t="s">
        <v>581</v>
      </c>
      <c r="D1706" t="s">
        <v>48</v>
      </c>
      <c r="E1706">
        <v>3408.38</v>
      </c>
      <c r="F1706">
        <v>1671.7</v>
      </c>
      <c r="G1706">
        <v>10</v>
      </c>
      <c r="H1706">
        <v>685</v>
      </c>
      <c r="I1706">
        <v>0</v>
      </c>
      <c r="J1706">
        <v>0</v>
      </c>
      <c r="K1706">
        <v>0</v>
      </c>
      <c r="L1706">
        <v>0</v>
      </c>
      <c r="M1706">
        <v>0</v>
      </c>
      <c r="N1706">
        <v>0</v>
      </c>
      <c r="O1706">
        <v>1248.04</v>
      </c>
      <c r="P1706">
        <v>1160</v>
      </c>
      <c r="Q1706">
        <v>68.16</v>
      </c>
      <c r="R1706">
        <v>0.65</v>
      </c>
      <c r="S1706">
        <v>1203.19</v>
      </c>
      <c r="T1706" s="1">
        <v>44.85</v>
      </c>
      <c r="U1706">
        <v>1360.54</v>
      </c>
      <c r="V1706">
        <v>1566.9</v>
      </c>
      <c r="W1706">
        <f t="shared" si="52"/>
        <v>44.849999999999909</v>
      </c>
      <c r="X1706" s="2">
        <f t="shared" si="53"/>
        <v>9.2370555648813024E-14</v>
      </c>
    </row>
    <row r="1707" spans="1:24" x14ac:dyDescent="0.25">
      <c r="A1707">
        <v>20180410</v>
      </c>
      <c r="B1707" t="s">
        <v>787</v>
      </c>
      <c r="C1707">
        <v>679547</v>
      </c>
      <c r="D1707" t="s">
        <v>23</v>
      </c>
      <c r="E1707">
        <v>845.87</v>
      </c>
      <c r="F1707">
        <v>654.87</v>
      </c>
      <c r="G1707">
        <v>3</v>
      </c>
      <c r="H1707">
        <v>135</v>
      </c>
      <c r="I1707">
        <v>0</v>
      </c>
      <c r="J1707">
        <v>0</v>
      </c>
      <c r="K1707">
        <v>0</v>
      </c>
      <c r="L1707">
        <v>0</v>
      </c>
      <c r="M1707">
        <v>0</v>
      </c>
      <c r="N1707">
        <v>0</v>
      </c>
      <c r="O1707">
        <v>45</v>
      </c>
      <c r="P1707">
        <v>0</v>
      </c>
      <c r="Q1707">
        <v>0</v>
      </c>
      <c r="R1707">
        <v>0.69</v>
      </c>
      <c r="S1707">
        <v>0</v>
      </c>
      <c r="T1707" s="1">
        <v>45</v>
      </c>
      <c r="U1707">
        <v>957.7</v>
      </c>
      <c r="V1707">
        <v>949.7</v>
      </c>
      <c r="W1707">
        <f t="shared" si="52"/>
        <v>45</v>
      </c>
      <c r="X1707" s="2">
        <f t="shared" si="53"/>
        <v>0</v>
      </c>
    </row>
    <row r="1708" spans="1:24" x14ac:dyDescent="0.25">
      <c r="A1708">
        <v>20180410</v>
      </c>
      <c r="B1708" t="s">
        <v>1580</v>
      </c>
      <c r="C1708">
        <v>222660</v>
      </c>
      <c r="D1708" t="s">
        <v>29</v>
      </c>
      <c r="E1708">
        <v>1036</v>
      </c>
      <c r="F1708">
        <v>718.35</v>
      </c>
      <c r="G1708">
        <v>3</v>
      </c>
      <c r="H1708">
        <v>385</v>
      </c>
      <c r="I1708">
        <v>0</v>
      </c>
      <c r="J1708">
        <v>0</v>
      </c>
      <c r="K1708">
        <v>0</v>
      </c>
      <c r="L1708">
        <v>0</v>
      </c>
      <c r="M1708">
        <v>0</v>
      </c>
      <c r="N1708">
        <v>0</v>
      </c>
      <c r="O1708">
        <v>553.85</v>
      </c>
      <c r="P1708">
        <v>500</v>
      </c>
      <c r="Q1708">
        <v>26.55</v>
      </c>
      <c r="R1708">
        <v>0.18</v>
      </c>
      <c r="S1708">
        <v>508.85</v>
      </c>
      <c r="T1708" s="1">
        <v>45</v>
      </c>
      <c r="U1708">
        <v>340.83</v>
      </c>
      <c r="V1708">
        <v>965.03</v>
      </c>
      <c r="W1708">
        <f t="shared" si="52"/>
        <v>45</v>
      </c>
      <c r="X1708" s="2">
        <f t="shared" si="53"/>
        <v>0</v>
      </c>
    </row>
    <row r="1709" spans="1:24" x14ac:dyDescent="0.25">
      <c r="A1709">
        <v>20180410</v>
      </c>
      <c r="B1709" t="s">
        <v>2246</v>
      </c>
      <c r="C1709">
        <v>226446</v>
      </c>
      <c r="D1709" t="s">
        <v>29</v>
      </c>
      <c r="E1709">
        <v>9083.4500000000007</v>
      </c>
      <c r="F1709">
        <v>8770.25</v>
      </c>
      <c r="G1709">
        <v>0</v>
      </c>
      <c r="H1709">
        <v>1065</v>
      </c>
      <c r="I1709">
        <v>0</v>
      </c>
      <c r="J1709">
        <v>0</v>
      </c>
      <c r="K1709">
        <v>0</v>
      </c>
      <c r="L1709">
        <v>0</v>
      </c>
      <c r="M1709">
        <v>0</v>
      </c>
      <c r="N1709">
        <v>0</v>
      </c>
      <c r="O1709">
        <v>1756.48</v>
      </c>
      <c r="P1709">
        <v>1600</v>
      </c>
      <c r="Q1709">
        <v>111.55</v>
      </c>
      <c r="R1709">
        <v>23.24</v>
      </c>
      <c r="S1709">
        <v>1711.48</v>
      </c>
      <c r="T1709" s="1">
        <v>45</v>
      </c>
      <c r="U1709">
        <v>782.44</v>
      </c>
      <c r="V1709">
        <v>3290.72</v>
      </c>
      <c r="W1709">
        <f t="shared" si="52"/>
        <v>45</v>
      </c>
      <c r="X1709" s="2">
        <f t="shared" si="53"/>
        <v>0</v>
      </c>
    </row>
    <row r="1710" spans="1:24" x14ac:dyDescent="0.25">
      <c r="A1710">
        <v>20180410</v>
      </c>
      <c r="B1710" t="s">
        <v>2676</v>
      </c>
      <c r="C1710">
        <v>681538</v>
      </c>
      <c r="D1710" t="s">
        <v>23</v>
      </c>
      <c r="E1710">
        <v>2620.25</v>
      </c>
      <c r="F1710">
        <v>1473.7</v>
      </c>
      <c r="G1710">
        <v>2</v>
      </c>
      <c r="H1710">
        <v>885</v>
      </c>
      <c r="I1710">
        <v>0</v>
      </c>
      <c r="J1710">
        <v>0</v>
      </c>
      <c r="K1710">
        <v>0</v>
      </c>
      <c r="L1710">
        <v>0</v>
      </c>
      <c r="M1710">
        <v>0</v>
      </c>
      <c r="N1710">
        <v>0</v>
      </c>
      <c r="O1710">
        <v>306.55</v>
      </c>
      <c r="P1710">
        <v>180</v>
      </c>
      <c r="Q1710">
        <v>35.130000000000003</v>
      </c>
      <c r="R1710">
        <v>2.36</v>
      </c>
      <c r="S1710">
        <v>263.44</v>
      </c>
      <c r="T1710" s="1">
        <v>45.38</v>
      </c>
      <c r="U1710">
        <v>544</v>
      </c>
      <c r="V1710">
        <v>591</v>
      </c>
      <c r="W1710">
        <f t="shared" si="52"/>
        <v>43.110000000000014</v>
      </c>
      <c r="X1710" s="2">
        <f t="shared" si="53"/>
        <v>2.2699999999999889</v>
      </c>
    </row>
    <row r="1711" spans="1:24" x14ac:dyDescent="0.25">
      <c r="A1711">
        <v>20180410</v>
      </c>
      <c r="B1711" t="s">
        <v>103</v>
      </c>
      <c r="C1711">
        <v>221267</v>
      </c>
      <c r="D1711" t="s">
        <v>29</v>
      </c>
      <c r="E1711">
        <v>555</v>
      </c>
      <c r="F1711">
        <v>150</v>
      </c>
      <c r="G1711">
        <v>0</v>
      </c>
      <c r="H1711">
        <v>150</v>
      </c>
      <c r="I1711">
        <v>255</v>
      </c>
      <c r="J1711">
        <v>0</v>
      </c>
      <c r="K1711">
        <v>0</v>
      </c>
      <c r="L1711">
        <v>0</v>
      </c>
      <c r="M1711">
        <v>0</v>
      </c>
      <c r="N1711">
        <v>0</v>
      </c>
      <c r="O1711">
        <v>0</v>
      </c>
      <c r="P1711">
        <v>0</v>
      </c>
      <c r="Q1711">
        <v>11.1</v>
      </c>
      <c r="R1711">
        <v>1.97</v>
      </c>
      <c r="S1711">
        <v>0</v>
      </c>
      <c r="T1711" s="1">
        <v>45.45</v>
      </c>
      <c r="U1711">
        <v>0</v>
      </c>
      <c r="V1711">
        <v>0</v>
      </c>
      <c r="W1711">
        <f t="shared" si="52"/>
        <v>0</v>
      </c>
      <c r="X1711" s="2">
        <f t="shared" si="53"/>
        <v>45.45</v>
      </c>
    </row>
    <row r="1712" spans="1:24" x14ac:dyDescent="0.25">
      <c r="A1712">
        <v>20180410</v>
      </c>
      <c r="B1712" t="s">
        <v>2265</v>
      </c>
      <c r="C1712">
        <v>222679</v>
      </c>
      <c r="D1712" t="s">
        <v>29</v>
      </c>
      <c r="E1712">
        <v>4277.5</v>
      </c>
      <c r="F1712">
        <v>2727.5</v>
      </c>
      <c r="G1712">
        <v>0</v>
      </c>
      <c r="H1712">
        <v>1500</v>
      </c>
      <c r="I1712">
        <v>0</v>
      </c>
      <c r="J1712">
        <v>0</v>
      </c>
      <c r="K1712">
        <v>0</v>
      </c>
      <c r="L1712">
        <v>0</v>
      </c>
      <c r="M1712">
        <v>0</v>
      </c>
      <c r="N1712">
        <v>0</v>
      </c>
      <c r="O1712">
        <v>0</v>
      </c>
      <c r="P1712">
        <v>0</v>
      </c>
      <c r="Q1712">
        <v>85.55</v>
      </c>
      <c r="R1712">
        <v>4.03</v>
      </c>
      <c r="S1712">
        <v>0</v>
      </c>
      <c r="T1712" s="1">
        <v>45.45</v>
      </c>
      <c r="U1712">
        <v>1850</v>
      </c>
      <c r="V1712">
        <v>1800</v>
      </c>
      <c r="W1712">
        <f t="shared" si="52"/>
        <v>0</v>
      </c>
      <c r="X1712" s="2">
        <f t="shared" si="53"/>
        <v>45.45</v>
      </c>
    </row>
    <row r="1713" spans="1:24" x14ac:dyDescent="0.25">
      <c r="A1713">
        <v>20180410</v>
      </c>
      <c r="B1713" t="s">
        <v>2978</v>
      </c>
      <c r="C1713">
        <v>212098</v>
      </c>
      <c r="D1713" t="s">
        <v>29</v>
      </c>
      <c r="E1713">
        <v>364</v>
      </c>
      <c r="F1713">
        <v>215</v>
      </c>
      <c r="G1713">
        <v>0</v>
      </c>
      <c r="H1713">
        <v>150</v>
      </c>
      <c r="I1713">
        <v>0</v>
      </c>
      <c r="J1713">
        <v>0</v>
      </c>
      <c r="K1713">
        <v>0</v>
      </c>
      <c r="L1713">
        <v>0</v>
      </c>
      <c r="M1713">
        <v>0</v>
      </c>
      <c r="N1713">
        <v>0</v>
      </c>
      <c r="O1713">
        <v>0</v>
      </c>
      <c r="P1713">
        <v>0</v>
      </c>
      <c r="Q1713">
        <v>1.82</v>
      </c>
      <c r="R1713">
        <v>0.03</v>
      </c>
      <c r="S1713">
        <v>0</v>
      </c>
      <c r="T1713" s="1">
        <v>45.45</v>
      </c>
      <c r="U1713">
        <v>0</v>
      </c>
      <c r="V1713">
        <v>1</v>
      </c>
      <c r="W1713">
        <f t="shared" si="52"/>
        <v>0</v>
      </c>
      <c r="X1713" s="2">
        <f t="shared" si="53"/>
        <v>45.45</v>
      </c>
    </row>
    <row r="1714" spans="1:24" x14ac:dyDescent="0.25">
      <c r="A1714">
        <v>20180410</v>
      </c>
      <c r="B1714" t="s">
        <v>2358</v>
      </c>
      <c r="C1714">
        <v>222658</v>
      </c>
      <c r="D1714" t="s">
        <v>29</v>
      </c>
      <c r="E1714">
        <v>838.45</v>
      </c>
      <c r="F1714">
        <v>1149.19</v>
      </c>
      <c r="G1714">
        <v>2</v>
      </c>
      <c r="H1714">
        <v>265</v>
      </c>
      <c r="I1714">
        <v>0</v>
      </c>
      <c r="J1714">
        <v>0</v>
      </c>
      <c r="K1714">
        <v>0</v>
      </c>
      <c r="L1714">
        <v>0</v>
      </c>
      <c r="M1714">
        <v>0</v>
      </c>
      <c r="N1714">
        <v>0</v>
      </c>
      <c r="O1714">
        <v>28</v>
      </c>
      <c r="P1714">
        <v>0</v>
      </c>
      <c r="Q1714">
        <v>0</v>
      </c>
      <c r="R1714">
        <v>0.72</v>
      </c>
      <c r="S1714">
        <v>0</v>
      </c>
      <c r="T1714" s="1">
        <v>45.55</v>
      </c>
      <c r="U1714">
        <v>546.01</v>
      </c>
      <c r="V1714">
        <v>1151.75</v>
      </c>
      <c r="W1714">
        <f t="shared" si="52"/>
        <v>28</v>
      </c>
      <c r="X1714" s="2">
        <f t="shared" si="53"/>
        <v>17.549999999999997</v>
      </c>
    </row>
    <row r="1715" spans="1:24" x14ac:dyDescent="0.25">
      <c r="A1715">
        <v>20180410</v>
      </c>
      <c r="B1715" t="s">
        <v>1485</v>
      </c>
      <c r="C1715" t="s">
        <v>1486</v>
      </c>
      <c r="D1715" t="s">
        <v>67</v>
      </c>
      <c r="E1715">
        <v>701.49</v>
      </c>
      <c r="F1715">
        <v>1039.74</v>
      </c>
      <c r="G1715">
        <v>0</v>
      </c>
      <c r="H1715">
        <v>250</v>
      </c>
      <c r="I1715">
        <v>0</v>
      </c>
      <c r="J1715">
        <v>0</v>
      </c>
      <c r="K1715">
        <v>0</v>
      </c>
      <c r="L1715">
        <v>0</v>
      </c>
      <c r="M1715">
        <v>0</v>
      </c>
      <c r="N1715">
        <v>0</v>
      </c>
      <c r="O1715">
        <v>35.79</v>
      </c>
      <c r="P1715">
        <v>0</v>
      </c>
      <c r="Q1715">
        <v>0</v>
      </c>
      <c r="R1715">
        <v>0.08</v>
      </c>
      <c r="S1715">
        <v>0</v>
      </c>
      <c r="T1715" s="1">
        <v>45.79</v>
      </c>
      <c r="U1715">
        <v>653.44000000000005</v>
      </c>
      <c r="V1715">
        <v>1277.48</v>
      </c>
      <c r="W1715">
        <f t="shared" si="52"/>
        <v>35.79</v>
      </c>
      <c r="X1715" s="2">
        <f t="shared" si="53"/>
        <v>10</v>
      </c>
    </row>
    <row r="1716" spans="1:24" x14ac:dyDescent="0.25">
      <c r="A1716">
        <v>20180410</v>
      </c>
      <c r="B1716" t="s">
        <v>1372</v>
      </c>
      <c r="C1716">
        <v>683782</v>
      </c>
      <c r="D1716" t="s">
        <v>23</v>
      </c>
      <c r="E1716">
        <v>3281.04</v>
      </c>
      <c r="F1716">
        <v>2924.46</v>
      </c>
      <c r="G1716">
        <v>1</v>
      </c>
      <c r="H1716">
        <v>990</v>
      </c>
      <c r="I1716">
        <v>100</v>
      </c>
      <c r="J1716">
        <v>0</v>
      </c>
      <c r="K1716">
        <v>0</v>
      </c>
      <c r="L1716">
        <v>0</v>
      </c>
      <c r="M1716">
        <v>0</v>
      </c>
      <c r="N1716">
        <v>0</v>
      </c>
      <c r="O1716">
        <v>45.8</v>
      </c>
      <c r="P1716">
        <v>0</v>
      </c>
      <c r="Q1716">
        <v>27.56</v>
      </c>
      <c r="R1716">
        <v>0.64</v>
      </c>
      <c r="S1716">
        <v>0</v>
      </c>
      <c r="T1716" s="1">
        <v>45.8</v>
      </c>
      <c r="U1716">
        <v>1611.78</v>
      </c>
      <c r="V1716">
        <v>2392</v>
      </c>
      <c r="W1716">
        <f t="shared" si="52"/>
        <v>45.8</v>
      </c>
      <c r="X1716" s="2">
        <f t="shared" si="53"/>
        <v>0</v>
      </c>
    </row>
    <row r="1717" spans="1:24" x14ac:dyDescent="0.25">
      <c r="A1717">
        <v>20180410</v>
      </c>
      <c r="B1717" t="s">
        <v>406</v>
      </c>
      <c r="C1717">
        <v>224274</v>
      </c>
      <c r="D1717" t="s">
        <v>29</v>
      </c>
      <c r="E1717">
        <v>652.16999999999996</v>
      </c>
      <c r="F1717">
        <v>318.3</v>
      </c>
      <c r="G1717">
        <v>0</v>
      </c>
      <c r="H1717">
        <v>265</v>
      </c>
      <c r="I1717">
        <v>0</v>
      </c>
      <c r="J1717">
        <v>0</v>
      </c>
      <c r="K1717">
        <v>0</v>
      </c>
      <c r="L1717">
        <v>0</v>
      </c>
      <c r="M1717">
        <v>0</v>
      </c>
      <c r="N1717">
        <v>0</v>
      </c>
      <c r="O1717">
        <v>30</v>
      </c>
      <c r="P1717">
        <v>0</v>
      </c>
      <c r="Q1717">
        <v>8.48</v>
      </c>
      <c r="R1717">
        <v>0.04</v>
      </c>
      <c r="S1717">
        <v>0</v>
      </c>
      <c r="T1717" s="1">
        <v>45.91</v>
      </c>
      <c r="U1717">
        <v>513.44000000000005</v>
      </c>
      <c r="V1717">
        <v>474.57</v>
      </c>
      <c r="W1717">
        <f t="shared" si="52"/>
        <v>30</v>
      </c>
      <c r="X1717" s="2">
        <f t="shared" si="53"/>
        <v>15.909999999999997</v>
      </c>
    </row>
    <row r="1718" spans="1:24" x14ac:dyDescent="0.25">
      <c r="A1718">
        <v>20180410</v>
      </c>
      <c r="B1718" t="s">
        <v>1384</v>
      </c>
      <c r="C1718">
        <v>220146</v>
      </c>
      <c r="D1718" t="s">
        <v>29</v>
      </c>
      <c r="E1718">
        <v>1419.6</v>
      </c>
      <c r="F1718">
        <v>880.5</v>
      </c>
      <c r="G1718">
        <v>0</v>
      </c>
      <c r="H1718">
        <v>610</v>
      </c>
      <c r="I1718">
        <v>0</v>
      </c>
      <c r="J1718">
        <v>0</v>
      </c>
      <c r="K1718">
        <v>0</v>
      </c>
      <c r="L1718">
        <v>0</v>
      </c>
      <c r="M1718">
        <v>0</v>
      </c>
      <c r="N1718">
        <v>0</v>
      </c>
      <c r="O1718">
        <v>229.6</v>
      </c>
      <c r="P1718">
        <v>125</v>
      </c>
      <c r="Q1718">
        <v>36.380000000000003</v>
      </c>
      <c r="R1718">
        <v>0.22</v>
      </c>
      <c r="S1718">
        <v>199.6</v>
      </c>
      <c r="T1718" s="1">
        <v>45.91</v>
      </c>
      <c r="U1718">
        <v>359.9</v>
      </c>
      <c r="V1718">
        <v>660.4</v>
      </c>
      <c r="W1718">
        <f t="shared" si="52"/>
        <v>30</v>
      </c>
      <c r="X1718" s="2">
        <f t="shared" si="53"/>
        <v>15.909999999999997</v>
      </c>
    </row>
    <row r="1719" spans="1:24" x14ac:dyDescent="0.25">
      <c r="A1719">
        <v>20180410</v>
      </c>
      <c r="B1719" t="s">
        <v>2982</v>
      </c>
      <c r="C1719">
        <v>212105</v>
      </c>
      <c r="D1719" t="s">
        <v>29</v>
      </c>
      <c r="E1719">
        <v>10889.5</v>
      </c>
      <c r="F1719">
        <v>9127.5</v>
      </c>
      <c r="G1719">
        <v>0</v>
      </c>
      <c r="H1719">
        <v>4300</v>
      </c>
      <c r="I1719">
        <v>0</v>
      </c>
      <c r="J1719">
        <v>0</v>
      </c>
      <c r="K1719">
        <v>0</v>
      </c>
      <c r="L1719">
        <v>0</v>
      </c>
      <c r="M1719">
        <v>0</v>
      </c>
      <c r="N1719">
        <v>0</v>
      </c>
      <c r="O1719">
        <v>30</v>
      </c>
      <c r="P1719">
        <v>0</v>
      </c>
      <c r="Q1719">
        <v>217.79</v>
      </c>
      <c r="R1719">
        <v>2.87</v>
      </c>
      <c r="S1719">
        <v>0</v>
      </c>
      <c r="T1719" s="1">
        <v>45.91</v>
      </c>
      <c r="U1719">
        <v>1890.25</v>
      </c>
      <c r="V1719">
        <v>4458.25</v>
      </c>
      <c r="W1719">
        <f t="shared" si="52"/>
        <v>30</v>
      </c>
      <c r="X1719" s="2">
        <f t="shared" si="53"/>
        <v>15.909999999999997</v>
      </c>
    </row>
    <row r="1720" spans="1:24" x14ac:dyDescent="0.25">
      <c r="A1720">
        <v>20180410</v>
      </c>
      <c r="B1720" t="s">
        <v>950</v>
      </c>
      <c r="C1720">
        <v>100236</v>
      </c>
      <c r="D1720" t="s">
        <v>149</v>
      </c>
      <c r="E1720">
        <v>2337.2800000000002</v>
      </c>
      <c r="F1720">
        <v>1672.8</v>
      </c>
      <c r="G1720">
        <v>0</v>
      </c>
      <c r="H1720">
        <v>910</v>
      </c>
      <c r="I1720">
        <v>0</v>
      </c>
      <c r="J1720">
        <v>0</v>
      </c>
      <c r="K1720">
        <v>0</v>
      </c>
      <c r="L1720">
        <v>0</v>
      </c>
      <c r="M1720">
        <v>0</v>
      </c>
      <c r="N1720">
        <v>0</v>
      </c>
      <c r="O1720">
        <v>411.96</v>
      </c>
      <c r="P1720">
        <v>296</v>
      </c>
      <c r="Q1720">
        <v>36.76</v>
      </c>
      <c r="R1720">
        <v>0.45</v>
      </c>
      <c r="S1720">
        <v>381.9</v>
      </c>
      <c r="T1720" s="1">
        <v>45.97</v>
      </c>
      <c r="U1720">
        <v>394.6</v>
      </c>
      <c r="V1720">
        <v>1052.08</v>
      </c>
      <c r="W1720">
        <f t="shared" si="52"/>
        <v>30.060000000000002</v>
      </c>
      <c r="X1720" s="2">
        <f t="shared" si="53"/>
        <v>15.909999999999997</v>
      </c>
    </row>
    <row r="1721" spans="1:24" x14ac:dyDescent="0.25">
      <c r="A1721">
        <v>20180410</v>
      </c>
      <c r="B1721" t="s">
        <v>438</v>
      </c>
      <c r="C1721" t="s">
        <v>439</v>
      </c>
      <c r="D1721" t="s">
        <v>48</v>
      </c>
      <c r="E1721">
        <v>3698.4</v>
      </c>
      <c r="F1721">
        <v>2297.9</v>
      </c>
      <c r="G1721">
        <v>0</v>
      </c>
      <c r="H1721">
        <v>1565</v>
      </c>
      <c r="I1721">
        <v>0</v>
      </c>
      <c r="J1721">
        <v>0</v>
      </c>
      <c r="K1721">
        <v>0</v>
      </c>
      <c r="L1721">
        <v>0</v>
      </c>
      <c r="M1721">
        <v>0</v>
      </c>
      <c r="N1721">
        <v>0</v>
      </c>
      <c r="O1721">
        <v>46</v>
      </c>
      <c r="P1721">
        <v>0</v>
      </c>
      <c r="Q1721">
        <v>213.02</v>
      </c>
      <c r="R1721">
        <v>1.1399999999999999</v>
      </c>
      <c r="S1721">
        <v>0</v>
      </c>
      <c r="T1721" s="1">
        <v>46</v>
      </c>
      <c r="U1721">
        <v>602.41</v>
      </c>
      <c r="V1721">
        <v>812.91</v>
      </c>
      <c r="W1721">
        <f t="shared" si="52"/>
        <v>46</v>
      </c>
      <c r="X1721" s="2">
        <f t="shared" si="53"/>
        <v>0</v>
      </c>
    </row>
    <row r="1722" spans="1:24" x14ac:dyDescent="0.25">
      <c r="A1722">
        <v>20180410</v>
      </c>
      <c r="B1722" t="s">
        <v>1590</v>
      </c>
      <c r="C1722">
        <v>222260</v>
      </c>
      <c r="D1722" t="s">
        <v>29</v>
      </c>
      <c r="E1722">
        <v>1154.95</v>
      </c>
      <c r="F1722">
        <v>767.57</v>
      </c>
      <c r="G1722">
        <v>8</v>
      </c>
      <c r="H1722">
        <v>275</v>
      </c>
      <c r="I1722">
        <v>0</v>
      </c>
      <c r="J1722">
        <v>0</v>
      </c>
      <c r="K1722">
        <v>0</v>
      </c>
      <c r="L1722">
        <v>0</v>
      </c>
      <c r="M1722">
        <v>0</v>
      </c>
      <c r="N1722">
        <v>0</v>
      </c>
      <c r="O1722">
        <v>46</v>
      </c>
      <c r="P1722">
        <v>0</v>
      </c>
      <c r="Q1722">
        <v>0</v>
      </c>
      <c r="R1722">
        <v>0.88</v>
      </c>
      <c r="S1722">
        <v>0</v>
      </c>
      <c r="T1722" s="1">
        <v>46</v>
      </c>
      <c r="U1722">
        <v>1259.7</v>
      </c>
      <c r="V1722">
        <v>1201.32</v>
      </c>
      <c r="W1722">
        <f t="shared" si="52"/>
        <v>46</v>
      </c>
      <c r="X1722" s="2">
        <f t="shared" si="53"/>
        <v>0</v>
      </c>
    </row>
    <row r="1723" spans="1:24" x14ac:dyDescent="0.25">
      <c r="A1723">
        <v>20180410</v>
      </c>
      <c r="B1723" t="s">
        <v>2501</v>
      </c>
      <c r="C1723">
        <v>700063</v>
      </c>
      <c r="D1723" t="s">
        <v>60</v>
      </c>
      <c r="E1723">
        <v>5868.05</v>
      </c>
      <c r="F1723">
        <v>5081.95</v>
      </c>
      <c r="G1723">
        <v>0</v>
      </c>
      <c r="H1723">
        <v>950</v>
      </c>
      <c r="I1723">
        <v>0</v>
      </c>
      <c r="J1723">
        <v>0</v>
      </c>
      <c r="K1723">
        <v>0</v>
      </c>
      <c r="L1723">
        <v>0</v>
      </c>
      <c r="M1723">
        <v>0</v>
      </c>
      <c r="N1723">
        <v>0</v>
      </c>
      <c r="O1723">
        <v>46</v>
      </c>
      <c r="P1723">
        <v>0</v>
      </c>
      <c r="Q1723">
        <v>5.87</v>
      </c>
      <c r="R1723">
        <v>12.31</v>
      </c>
      <c r="S1723">
        <v>0</v>
      </c>
      <c r="T1723" s="1">
        <v>46</v>
      </c>
      <c r="U1723">
        <v>2871.04</v>
      </c>
      <c r="V1723">
        <v>3080.94</v>
      </c>
      <c r="W1723">
        <f t="shared" si="52"/>
        <v>46</v>
      </c>
      <c r="X1723" s="2">
        <f t="shared" si="53"/>
        <v>0</v>
      </c>
    </row>
    <row r="1724" spans="1:24" x14ac:dyDescent="0.25">
      <c r="A1724">
        <v>20180410</v>
      </c>
      <c r="B1724" t="s">
        <v>2095</v>
      </c>
      <c r="C1724">
        <v>680343</v>
      </c>
      <c r="D1724" t="s">
        <v>23</v>
      </c>
      <c r="E1724">
        <v>1698.23</v>
      </c>
      <c r="F1724">
        <v>1275.32</v>
      </c>
      <c r="G1724">
        <v>3</v>
      </c>
      <c r="H1724">
        <v>710</v>
      </c>
      <c r="I1724">
        <v>0</v>
      </c>
      <c r="J1724">
        <v>0</v>
      </c>
      <c r="K1724">
        <v>0</v>
      </c>
      <c r="L1724">
        <v>0</v>
      </c>
      <c r="M1724">
        <v>0</v>
      </c>
      <c r="N1724">
        <v>0</v>
      </c>
      <c r="O1724">
        <v>18.760000000000002</v>
      </c>
      <c r="P1724">
        <v>0</v>
      </c>
      <c r="Q1724">
        <v>0</v>
      </c>
      <c r="R1724">
        <v>0.3</v>
      </c>
      <c r="S1724">
        <v>0</v>
      </c>
      <c r="T1724" s="1">
        <v>46.04</v>
      </c>
      <c r="U1724">
        <v>855.98</v>
      </c>
      <c r="V1724">
        <v>1164.83</v>
      </c>
      <c r="W1724">
        <f t="shared" si="52"/>
        <v>18.760000000000002</v>
      </c>
      <c r="X1724" s="2">
        <f t="shared" si="53"/>
        <v>27.279999999999998</v>
      </c>
    </row>
    <row r="1725" spans="1:24" x14ac:dyDescent="0.25">
      <c r="A1725">
        <v>20180410</v>
      </c>
      <c r="B1725" t="s">
        <v>814</v>
      </c>
      <c r="C1725">
        <v>681526</v>
      </c>
      <c r="D1725" t="s">
        <v>23</v>
      </c>
      <c r="E1725">
        <v>1144.02</v>
      </c>
      <c r="F1725">
        <v>746.89</v>
      </c>
      <c r="G1725">
        <v>39</v>
      </c>
      <c r="H1725">
        <v>470</v>
      </c>
      <c r="I1725">
        <v>0</v>
      </c>
      <c r="J1725">
        <v>0</v>
      </c>
      <c r="K1725">
        <v>0</v>
      </c>
      <c r="L1725">
        <v>0</v>
      </c>
      <c r="M1725">
        <v>0</v>
      </c>
      <c r="N1725">
        <v>0</v>
      </c>
      <c r="O1725">
        <v>29.6</v>
      </c>
      <c r="P1725">
        <v>0</v>
      </c>
      <c r="Q1725">
        <v>9.61</v>
      </c>
      <c r="R1725">
        <v>1.01</v>
      </c>
      <c r="S1725">
        <v>0</v>
      </c>
      <c r="T1725" s="1">
        <v>46.05</v>
      </c>
      <c r="U1725">
        <v>694.61</v>
      </c>
      <c r="V1725">
        <v>836.08</v>
      </c>
      <c r="W1725">
        <f t="shared" si="52"/>
        <v>29.6</v>
      </c>
      <c r="X1725" s="2">
        <f t="shared" si="53"/>
        <v>16.449999999999996</v>
      </c>
    </row>
    <row r="1726" spans="1:24" x14ac:dyDescent="0.25">
      <c r="A1726">
        <v>20180410</v>
      </c>
      <c r="B1726" t="s">
        <v>393</v>
      </c>
      <c r="C1726">
        <v>675981</v>
      </c>
      <c r="D1726" t="s">
        <v>23</v>
      </c>
      <c r="E1726">
        <v>426.64</v>
      </c>
      <c r="F1726">
        <v>496.2</v>
      </c>
      <c r="G1726">
        <v>0</v>
      </c>
      <c r="H1726">
        <v>140</v>
      </c>
      <c r="I1726">
        <v>0</v>
      </c>
      <c r="J1726">
        <v>0</v>
      </c>
      <c r="K1726">
        <v>0</v>
      </c>
      <c r="L1726">
        <v>0</v>
      </c>
      <c r="M1726">
        <v>0</v>
      </c>
      <c r="N1726">
        <v>0</v>
      </c>
      <c r="O1726">
        <v>35</v>
      </c>
      <c r="P1726">
        <v>0</v>
      </c>
      <c r="Q1726">
        <v>0</v>
      </c>
      <c r="R1726">
        <v>0.05</v>
      </c>
      <c r="S1726">
        <v>0</v>
      </c>
      <c r="T1726" s="1">
        <v>46.32</v>
      </c>
      <c r="U1726">
        <v>417.25</v>
      </c>
      <c r="V1726">
        <v>661.81</v>
      </c>
      <c r="W1726">
        <f t="shared" si="52"/>
        <v>35</v>
      </c>
      <c r="X1726" s="2">
        <f t="shared" si="53"/>
        <v>11.32</v>
      </c>
    </row>
    <row r="1727" spans="1:24" x14ac:dyDescent="0.25">
      <c r="A1727">
        <v>20180410</v>
      </c>
      <c r="B1727" t="s">
        <v>860</v>
      </c>
      <c r="C1727" t="s">
        <v>861</v>
      </c>
      <c r="D1727" t="s">
        <v>48</v>
      </c>
      <c r="E1727">
        <v>4449.45</v>
      </c>
      <c r="F1727">
        <v>1906.05</v>
      </c>
      <c r="G1727">
        <v>0</v>
      </c>
      <c r="H1727">
        <v>1620</v>
      </c>
      <c r="I1727">
        <v>0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3862.3</v>
      </c>
      <c r="P1727">
        <v>3800</v>
      </c>
      <c r="Q1727">
        <v>55.62</v>
      </c>
      <c r="R1727">
        <v>0.89</v>
      </c>
      <c r="S1727">
        <v>3822.68</v>
      </c>
      <c r="T1727" s="1">
        <v>46.44</v>
      </c>
      <c r="U1727">
        <v>545.59</v>
      </c>
      <c r="V1727">
        <v>3484.49</v>
      </c>
      <c r="W1727">
        <f t="shared" si="52"/>
        <v>39.620000000000346</v>
      </c>
      <c r="X1727" s="2">
        <f t="shared" si="53"/>
        <v>6.8199999999996521</v>
      </c>
    </row>
    <row r="1728" spans="1:24" x14ac:dyDescent="0.25">
      <c r="A1728">
        <v>20180410</v>
      </c>
      <c r="B1728" t="s">
        <v>2727</v>
      </c>
      <c r="C1728">
        <v>679404</v>
      </c>
      <c r="D1728" t="s">
        <v>23</v>
      </c>
      <c r="E1728">
        <v>1335.46</v>
      </c>
      <c r="F1728">
        <v>1793.31</v>
      </c>
      <c r="G1728">
        <v>0</v>
      </c>
      <c r="H1728">
        <v>360</v>
      </c>
      <c r="I1728">
        <v>0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26</v>
      </c>
      <c r="P1728">
        <v>0</v>
      </c>
      <c r="Q1728">
        <v>0</v>
      </c>
      <c r="R1728">
        <v>1.02</v>
      </c>
      <c r="S1728">
        <v>0</v>
      </c>
      <c r="T1728" s="1">
        <v>46.46</v>
      </c>
      <c r="U1728">
        <v>1375.37</v>
      </c>
      <c r="V1728">
        <v>2219.2199999999998</v>
      </c>
      <c r="W1728">
        <f t="shared" si="52"/>
        <v>26</v>
      </c>
      <c r="X1728" s="2">
        <f t="shared" si="53"/>
        <v>20.46</v>
      </c>
    </row>
    <row r="1729" spans="1:24" x14ac:dyDescent="0.25">
      <c r="A1729">
        <v>20180410</v>
      </c>
      <c r="B1729" t="s">
        <v>1076</v>
      </c>
      <c r="C1729" t="s">
        <v>1077</v>
      </c>
      <c r="D1729" t="s">
        <v>67</v>
      </c>
      <c r="E1729">
        <v>648.5</v>
      </c>
      <c r="F1729">
        <v>297.54000000000002</v>
      </c>
      <c r="G1729">
        <v>0</v>
      </c>
      <c r="H1729">
        <v>310</v>
      </c>
      <c r="I1729">
        <v>0</v>
      </c>
      <c r="J1729">
        <v>0</v>
      </c>
      <c r="K1729">
        <v>0</v>
      </c>
      <c r="L1729">
        <v>0</v>
      </c>
      <c r="M1729">
        <v>0</v>
      </c>
      <c r="N1729">
        <v>0</v>
      </c>
      <c r="O1729">
        <v>70.2</v>
      </c>
      <c r="P1729">
        <v>20</v>
      </c>
      <c r="Q1729">
        <v>21.4</v>
      </c>
      <c r="R1729">
        <v>0.54</v>
      </c>
      <c r="S1729">
        <v>30.4</v>
      </c>
      <c r="T1729" s="1">
        <v>46.62</v>
      </c>
      <c r="U1729">
        <v>262.07</v>
      </c>
      <c r="V1729">
        <v>291.31</v>
      </c>
      <c r="W1729">
        <f t="shared" si="52"/>
        <v>39.800000000000004</v>
      </c>
      <c r="X1729" s="2">
        <f t="shared" si="53"/>
        <v>6.8199999999999932</v>
      </c>
    </row>
    <row r="1730" spans="1:24" x14ac:dyDescent="0.25">
      <c r="A1730">
        <v>20180410</v>
      </c>
      <c r="B1730" t="s">
        <v>1417</v>
      </c>
      <c r="C1730">
        <v>100155</v>
      </c>
      <c r="D1730" t="s">
        <v>149</v>
      </c>
      <c r="E1730">
        <v>2669.46</v>
      </c>
      <c r="F1730">
        <v>2206.42</v>
      </c>
      <c r="G1730">
        <v>0</v>
      </c>
      <c r="H1730">
        <v>560</v>
      </c>
      <c r="I1730">
        <v>0</v>
      </c>
      <c r="J1730">
        <v>0</v>
      </c>
      <c r="K1730">
        <v>0</v>
      </c>
      <c r="L1730">
        <v>0</v>
      </c>
      <c r="M1730">
        <v>0</v>
      </c>
      <c r="N1730">
        <v>0</v>
      </c>
      <c r="O1730">
        <v>33</v>
      </c>
      <c r="P1730">
        <v>0</v>
      </c>
      <c r="Q1730">
        <v>6.14</v>
      </c>
      <c r="R1730">
        <v>0.46</v>
      </c>
      <c r="S1730">
        <v>0</v>
      </c>
      <c r="T1730" s="1">
        <v>46.64</v>
      </c>
      <c r="U1730">
        <v>543.28</v>
      </c>
      <c r="V1730">
        <v>673.24</v>
      </c>
      <c r="W1730">
        <f t="shared" si="52"/>
        <v>33</v>
      </c>
      <c r="X1730" s="2">
        <f t="shared" si="53"/>
        <v>13.64</v>
      </c>
    </row>
    <row r="1731" spans="1:24" x14ac:dyDescent="0.25">
      <c r="A1731">
        <v>20180410</v>
      </c>
      <c r="B1731" t="s">
        <v>3088</v>
      </c>
      <c r="C1731">
        <v>700109</v>
      </c>
      <c r="D1731" t="s">
        <v>60</v>
      </c>
      <c r="E1731">
        <v>2629.22</v>
      </c>
      <c r="F1731">
        <v>2458.3000000000002</v>
      </c>
      <c r="G1731">
        <v>0</v>
      </c>
      <c r="H1731">
        <v>875</v>
      </c>
      <c r="I1731">
        <v>0</v>
      </c>
      <c r="J1731">
        <v>0</v>
      </c>
      <c r="K1731">
        <v>0</v>
      </c>
      <c r="L1731">
        <v>0</v>
      </c>
      <c r="M1731">
        <v>0</v>
      </c>
      <c r="N1731">
        <v>0</v>
      </c>
      <c r="O1731">
        <v>39.94</v>
      </c>
      <c r="P1731">
        <v>0</v>
      </c>
      <c r="Q1731">
        <v>18.66</v>
      </c>
      <c r="R1731">
        <v>0.7</v>
      </c>
      <c r="S1731">
        <v>0</v>
      </c>
      <c r="T1731" s="1">
        <v>46.76</v>
      </c>
      <c r="U1731">
        <v>1195.28</v>
      </c>
      <c r="V1731">
        <v>1939.3</v>
      </c>
      <c r="W1731">
        <f t="shared" ref="W1731:W1794" si="54">N1731+O1731-S1731</f>
        <v>39.94</v>
      </c>
      <c r="X1731" s="2">
        <f t="shared" ref="X1731:X1794" si="55">T1731-W1731</f>
        <v>6.82</v>
      </c>
    </row>
    <row r="1732" spans="1:24" x14ac:dyDescent="0.25">
      <c r="A1732">
        <v>20180410</v>
      </c>
      <c r="B1732" t="s">
        <v>309</v>
      </c>
      <c r="C1732">
        <v>700033</v>
      </c>
      <c r="D1732" t="s">
        <v>60</v>
      </c>
      <c r="E1732">
        <v>2189.08</v>
      </c>
      <c r="F1732">
        <v>1800.59</v>
      </c>
      <c r="G1732">
        <v>0</v>
      </c>
      <c r="H1732">
        <v>460</v>
      </c>
      <c r="I1732">
        <v>0</v>
      </c>
      <c r="J1732">
        <v>0</v>
      </c>
      <c r="K1732">
        <v>0</v>
      </c>
      <c r="L1732">
        <v>0</v>
      </c>
      <c r="M1732">
        <v>0</v>
      </c>
      <c r="N1732">
        <v>0</v>
      </c>
      <c r="O1732">
        <v>40</v>
      </c>
      <c r="P1732">
        <v>0</v>
      </c>
      <c r="Q1732">
        <v>14.89</v>
      </c>
      <c r="R1732">
        <v>0.28999999999999998</v>
      </c>
      <c r="S1732">
        <v>0</v>
      </c>
      <c r="T1732" s="1">
        <v>46.82</v>
      </c>
      <c r="U1732">
        <v>1055.3800000000001</v>
      </c>
      <c r="V1732">
        <v>1166.8900000000001</v>
      </c>
      <c r="W1732">
        <f t="shared" si="54"/>
        <v>40</v>
      </c>
      <c r="X1732" s="2">
        <f t="shared" si="55"/>
        <v>6.82</v>
      </c>
    </row>
    <row r="1733" spans="1:24" x14ac:dyDescent="0.25">
      <c r="A1733">
        <v>20180410</v>
      </c>
      <c r="B1733" t="s">
        <v>1203</v>
      </c>
      <c r="C1733">
        <v>100192</v>
      </c>
      <c r="D1733" t="s">
        <v>149</v>
      </c>
      <c r="E1733">
        <v>1685.18</v>
      </c>
      <c r="F1733">
        <v>1462.48</v>
      </c>
      <c r="G1733">
        <v>2</v>
      </c>
      <c r="H1733">
        <v>565</v>
      </c>
      <c r="I1733">
        <v>0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96.26</v>
      </c>
      <c r="P1733">
        <v>50</v>
      </c>
      <c r="Q1733">
        <v>24.45</v>
      </c>
      <c r="R1733">
        <v>0.15</v>
      </c>
      <c r="S1733">
        <v>65.260000000000005</v>
      </c>
      <c r="T1733" s="1">
        <v>46.91</v>
      </c>
      <c r="U1733">
        <v>456.12</v>
      </c>
      <c r="V1733">
        <v>896.68</v>
      </c>
      <c r="W1733">
        <f t="shared" si="54"/>
        <v>31</v>
      </c>
      <c r="X1733" s="2">
        <f t="shared" si="55"/>
        <v>15.909999999999997</v>
      </c>
    </row>
    <row r="1734" spans="1:24" x14ac:dyDescent="0.25">
      <c r="A1734">
        <v>20180410</v>
      </c>
      <c r="B1734" t="s">
        <v>398</v>
      </c>
      <c r="C1734">
        <v>694481</v>
      </c>
      <c r="D1734" t="s">
        <v>23</v>
      </c>
      <c r="E1734">
        <v>1720.77</v>
      </c>
      <c r="F1734">
        <v>1852.71</v>
      </c>
      <c r="G1734">
        <v>2</v>
      </c>
      <c r="H1734">
        <v>730</v>
      </c>
      <c r="I1734">
        <v>0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41.97</v>
      </c>
      <c r="P1734">
        <v>0</v>
      </c>
      <c r="Q1734">
        <v>20.47</v>
      </c>
      <c r="R1734">
        <v>0.13</v>
      </c>
      <c r="S1734">
        <v>0</v>
      </c>
      <c r="T1734" s="1">
        <v>46.97</v>
      </c>
      <c r="U1734">
        <v>721.14</v>
      </c>
      <c r="V1734">
        <v>1627.05</v>
      </c>
      <c r="W1734">
        <f t="shared" si="54"/>
        <v>41.97</v>
      </c>
      <c r="X1734" s="2">
        <f t="shared" si="55"/>
        <v>5</v>
      </c>
    </row>
    <row r="1735" spans="1:24" x14ac:dyDescent="0.25">
      <c r="A1735">
        <v>20180410</v>
      </c>
      <c r="B1735" t="s">
        <v>2001</v>
      </c>
      <c r="C1735">
        <v>323592</v>
      </c>
      <c r="D1735" t="s">
        <v>149</v>
      </c>
      <c r="E1735">
        <v>693.5</v>
      </c>
      <c r="F1735">
        <v>457.52</v>
      </c>
      <c r="G1735">
        <v>2</v>
      </c>
      <c r="H1735">
        <v>215</v>
      </c>
      <c r="I1735">
        <v>0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47</v>
      </c>
      <c r="P1735">
        <v>0</v>
      </c>
      <c r="Q1735">
        <v>11.1</v>
      </c>
      <c r="R1735">
        <v>0.53</v>
      </c>
      <c r="S1735">
        <v>0</v>
      </c>
      <c r="T1735" s="1">
        <v>47</v>
      </c>
      <c r="U1735">
        <v>739.18</v>
      </c>
      <c r="V1735">
        <v>767.2</v>
      </c>
      <c r="W1735">
        <f t="shared" si="54"/>
        <v>47</v>
      </c>
      <c r="X1735" s="2">
        <f t="shared" si="55"/>
        <v>0</v>
      </c>
    </row>
    <row r="1736" spans="1:24" x14ac:dyDescent="0.25">
      <c r="A1736">
        <v>20180410</v>
      </c>
      <c r="B1736" t="s">
        <v>235</v>
      </c>
      <c r="C1736">
        <v>950778</v>
      </c>
      <c r="D1736" t="s">
        <v>23</v>
      </c>
      <c r="E1736">
        <v>10274.76</v>
      </c>
      <c r="F1736">
        <v>12722.53</v>
      </c>
      <c r="G1736">
        <v>2</v>
      </c>
      <c r="H1736">
        <v>1495</v>
      </c>
      <c r="I1736">
        <v>0</v>
      </c>
      <c r="J1736">
        <v>0</v>
      </c>
      <c r="K1736">
        <v>0</v>
      </c>
      <c r="L1736">
        <v>0</v>
      </c>
      <c r="M1736">
        <v>0</v>
      </c>
      <c r="N1736">
        <v>0</v>
      </c>
      <c r="O1736">
        <v>3.5</v>
      </c>
      <c r="P1736">
        <v>0</v>
      </c>
      <c r="Q1736">
        <v>86.31</v>
      </c>
      <c r="R1736">
        <v>9.15</v>
      </c>
      <c r="S1736">
        <v>0</v>
      </c>
      <c r="T1736" s="1">
        <v>47.14</v>
      </c>
      <c r="U1736">
        <v>6451.24</v>
      </c>
      <c r="V1736">
        <v>10399.51</v>
      </c>
      <c r="W1736">
        <f t="shared" si="54"/>
        <v>3.5</v>
      </c>
      <c r="X1736" s="2">
        <f t="shared" si="55"/>
        <v>43.64</v>
      </c>
    </row>
    <row r="1737" spans="1:24" x14ac:dyDescent="0.25">
      <c r="A1737">
        <v>20180410</v>
      </c>
      <c r="B1737" t="s">
        <v>2411</v>
      </c>
      <c r="C1737" t="s">
        <v>2412</v>
      </c>
      <c r="D1737" t="s">
        <v>67</v>
      </c>
      <c r="E1737">
        <v>1390</v>
      </c>
      <c r="F1737">
        <v>1144</v>
      </c>
      <c r="G1737">
        <v>0</v>
      </c>
      <c r="H1737">
        <v>500</v>
      </c>
      <c r="I1737">
        <v>0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30</v>
      </c>
      <c r="P1737">
        <v>0</v>
      </c>
      <c r="Q1737">
        <v>35.92</v>
      </c>
      <c r="R1737">
        <v>0.38</v>
      </c>
      <c r="S1737">
        <v>0</v>
      </c>
      <c r="T1737" s="1">
        <v>47.27</v>
      </c>
      <c r="U1737">
        <v>375.44</v>
      </c>
      <c r="V1737">
        <v>659.44</v>
      </c>
      <c r="W1737">
        <f t="shared" si="54"/>
        <v>30</v>
      </c>
      <c r="X1737" s="2">
        <f t="shared" si="55"/>
        <v>17.270000000000003</v>
      </c>
    </row>
    <row r="1738" spans="1:24" x14ac:dyDescent="0.25">
      <c r="A1738">
        <v>20180410</v>
      </c>
      <c r="B1738" t="s">
        <v>766</v>
      </c>
      <c r="C1738">
        <v>64287</v>
      </c>
      <c r="D1738" t="s">
        <v>23</v>
      </c>
      <c r="E1738">
        <v>2812.3</v>
      </c>
      <c r="F1738">
        <v>2400.29</v>
      </c>
      <c r="G1738">
        <v>3</v>
      </c>
      <c r="H1738">
        <v>525</v>
      </c>
      <c r="I1738">
        <v>0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25</v>
      </c>
      <c r="P1738">
        <v>0</v>
      </c>
      <c r="Q1738">
        <v>0</v>
      </c>
      <c r="R1738">
        <v>2.33</v>
      </c>
      <c r="S1738">
        <v>0</v>
      </c>
      <c r="T1738" s="1">
        <v>47.73</v>
      </c>
      <c r="U1738">
        <v>636.11</v>
      </c>
      <c r="V1738">
        <v>777.1</v>
      </c>
      <c r="W1738">
        <f t="shared" si="54"/>
        <v>25</v>
      </c>
      <c r="X1738" s="2">
        <f t="shared" si="55"/>
        <v>22.729999999999997</v>
      </c>
    </row>
    <row r="1739" spans="1:24" x14ac:dyDescent="0.25">
      <c r="A1739">
        <v>20180410</v>
      </c>
      <c r="B1739" t="s">
        <v>3096</v>
      </c>
      <c r="C1739">
        <v>226074</v>
      </c>
      <c r="D1739" t="s">
        <v>29</v>
      </c>
      <c r="E1739">
        <v>5986</v>
      </c>
      <c r="F1739">
        <v>4992</v>
      </c>
      <c r="G1739">
        <v>0</v>
      </c>
      <c r="H1739">
        <v>905</v>
      </c>
      <c r="I1739">
        <v>0</v>
      </c>
      <c r="J1739">
        <v>0</v>
      </c>
      <c r="K1739">
        <v>0</v>
      </c>
      <c r="L1739">
        <v>4.5</v>
      </c>
      <c r="M1739">
        <v>0</v>
      </c>
      <c r="N1739">
        <v>0</v>
      </c>
      <c r="O1739">
        <v>30</v>
      </c>
      <c r="P1739">
        <v>0</v>
      </c>
      <c r="Q1739">
        <v>31.91</v>
      </c>
      <c r="R1739">
        <v>1.76</v>
      </c>
      <c r="S1739">
        <v>0</v>
      </c>
      <c r="T1739" s="1">
        <v>47.73</v>
      </c>
      <c r="U1739">
        <v>714.64</v>
      </c>
      <c r="V1739">
        <v>651.14</v>
      </c>
      <c r="W1739">
        <f t="shared" si="54"/>
        <v>30</v>
      </c>
      <c r="X1739" s="2">
        <f t="shared" si="55"/>
        <v>17.729999999999997</v>
      </c>
    </row>
    <row r="1740" spans="1:24" x14ac:dyDescent="0.25">
      <c r="A1740">
        <v>20180410</v>
      </c>
      <c r="B1740" t="s">
        <v>241</v>
      </c>
      <c r="C1740">
        <v>681640</v>
      </c>
      <c r="D1740" t="s">
        <v>23</v>
      </c>
      <c r="E1740">
        <v>5766.75</v>
      </c>
      <c r="F1740">
        <v>4874.38</v>
      </c>
      <c r="G1740">
        <v>2</v>
      </c>
      <c r="H1740">
        <v>1575</v>
      </c>
      <c r="I1740">
        <v>0</v>
      </c>
      <c r="J1740">
        <v>0</v>
      </c>
      <c r="K1740">
        <v>0</v>
      </c>
      <c r="L1740">
        <v>0</v>
      </c>
      <c r="M1740">
        <v>0</v>
      </c>
      <c r="N1740">
        <v>0</v>
      </c>
      <c r="O1740">
        <v>30.6</v>
      </c>
      <c r="P1740">
        <v>0</v>
      </c>
      <c r="Q1740">
        <v>48.44</v>
      </c>
      <c r="R1740">
        <v>5.43</v>
      </c>
      <c r="S1740">
        <v>0</v>
      </c>
      <c r="T1740" s="1">
        <v>47.95</v>
      </c>
      <c r="U1740">
        <v>1858.32</v>
      </c>
      <c r="V1740">
        <v>2573.5500000000002</v>
      </c>
      <c r="W1740">
        <f t="shared" si="54"/>
        <v>30.6</v>
      </c>
      <c r="X1740" s="2">
        <f t="shared" si="55"/>
        <v>17.350000000000001</v>
      </c>
    </row>
    <row r="1741" spans="1:24" x14ac:dyDescent="0.25">
      <c r="A1741">
        <v>20180410</v>
      </c>
      <c r="B1741" t="s">
        <v>1197</v>
      </c>
      <c r="C1741">
        <v>212119</v>
      </c>
      <c r="D1741" t="s">
        <v>29</v>
      </c>
      <c r="E1741">
        <v>1224.4000000000001</v>
      </c>
      <c r="F1741">
        <v>1029.2</v>
      </c>
      <c r="G1741">
        <v>2</v>
      </c>
      <c r="H1741">
        <v>420</v>
      </c>
      <c r="I1741">
        <v>0</v>
      </c>
      <c r="J1741">
        <v>0</v>
      </c>
      <c r="K1741">
        <v>0</v>
      </c>
      <c r="L1741">
        <v>0</v>
      </c>
      <c r="M1741">
        <v>0</v>
      </c>
      <c r="N1741">
        <v>0</v>
      </c>
      <c r="O1741">
        <v>48</v>
      </c>
      <c r="P1741">
        <v>0</v>
      </c>
      <c r="Q1741">
        <v>0</v>
      </c>
      <c r="R1741">
        <v>0.24</v>
      </c>
      <c r="S1741">
        <v>0</v>
      </c>
      <c r="T1741" s="1">
        <v>48</v>
      </c>
      <c r="U1741">
        <v>887.78</v>
      </c>
      <c r="V1741">
        <v>1162.58</v>
      </c>
      <c r="W1741">
        <f t="shared" si="54"/>
        <v>48</v>
      </c>
      <c r="X1741" s="2">
        <f t="shared" si="55"/>
        <v>0</v>
      </c>
    </row>
    <row r="1742" spans="1:24" x14ac:dyDescent="0.25">
      <c r="A1742">
        <v>20180410</v>
      </c>
      <c r="B1742" t="s">
        <v>2752</v>
      </c>
      <c r="C1742">
        <v>681072</v>
      </c>
      <c r="D1742" t="s">
        <v>23</v>
      </c>
      <c r="E1742">
        <v>1443.85</v>
      </c>
      <c r="F1742">
        <v>462.6</v>
      </c>
      <c r="G1742">
        <v>6</v>
      </c>
      <c r="H1742">
        <v>670</v>
      </c>
      <c r="I1742">
        <v>0</v>
      </c>
      <c r="J1742">
        <v>0</v>
      </c>
      <c r="K1742">
        <v>0</v>
      </c>
      <c r="L1742">
        <v>0</v>
      </c>
      <c r="M1742">
        <v>0</v>
      </c>
      <c r="N1742">
        <v>0</v>
      </c>
      <c r="O1742">
        <v>48</v>
      </c>
      <c r="P1742">
        <v>0</v>
      </c>
      <c r="Q1742">
        <v>12.13</v>
      </c>
      <c r="R1742">
        <v>1.27</v>
      </c>
      <c r="S1742">
        <v>0</v>
      </c>
      <c r="T1742" s="1">
        <v>48</v>
      </c>
      <c r="U1742">
        <v>624.94000000000005</v>
      </c>
      <c r="V1742">
        <v>367.69</v>
      </c>
      <c r="W1742">
        <f t="shared" si="54"/>
        <v>48</v>
      </c>
      <c r="X1742" s="2">
        <f t="shared" si="55"/>
        <v>0</v>
      </c>
    </row>
    <row r="1743" spans="1:24" x14ac:dyDescent="0.25">
      <c r="A1743">
        <v>20180410</v>
      </c>
      <c r="B1743" t="s">
        <v>2889</v>
      </c>
      <c r="C1743">
        <v>300210</v>
      </c>
      <c r="D1743" t="s">
        <v>37</v>
      </c>
      <c r="E1743">
        <v>1970</v>
      </c>
      <c r="F1743">
        <v>1097</v>
      </c>
      <c r="G1743">
        <v>0</v>
      </c>
      <c r="H1743">
        <v>355</v>
      </c>
      <c r="I1743">
        <v>100</v>
      </c>
      <c r="J1743">
        <v>0</v>
      </c>
      <c r="K1743">
        <v>0</v>
      </c>
      <c r="L1743">
        <v>0</v>
      </c>
      <c r="M1743">
        <v>0</v>
      </c>
      <c r="N1743">
        <v>0</v>
      </c>
      <c r="O1743">
        <v>48</v>
      </c>
      <c r="P1743">
        <v>0</v>
      </c>
      <c r="Q1743">
        <v>14.98</v>
      </c>
      <c r="R1743">
        <v>0.67</v>
      </c>
      <c r="S1743">
        <v>0</v>
      </c>
      <c r="T1743" s="1">
        <v>48</v>
      </c>
      <c r="U1743">
        <v>6814.85</v>
      </c>
      <c r="V1743">
        <v>6444.85</v>
      </c>
      <c r="W1743">
        <f t="shared" si="54"/>
        <v>48</v>
      </c>
      <c r="X1743" s="2">
        <f t="shared" si="55"/>
        <v>0</v>
      </c>
    </row>
    <row r="1744" spans="1:24" x14ac:dyDescent="0.25">
      <c r="A1744">
        <v>20180410</v>
      </c>
      <c r="B1744" t="s">
        <v>1342</v>
      </c>
      <c r="C1744">
        <v>951132</v>
      </c>
      <c r="D1744" t="s">
        <v>23</v>
      </c>
      <c r="E1744">
        <v>6572.5</v>
      </c>
      <c r="F1744">
        <v>5779.82</v>
      </c>
      <c r="G1744">
        <v>4</v>
      </c>
      <c r="H1744">
        <v>2310</v>
      </c>
      <c r="I1744">
        <v>0</v>
      </c>
      <c r="J1744">
        <v>0</v>
      </c>
      <c r="K1744">
        <v>0</v>
      </c>
      <c r="L1744">
        <v>0</v>
      </c>
      <c r="M1744">
        <v>0</v>
      </c>
      <c r="N1744">
        <v>0</v>
      </c>
      <c r="O1744">
        <v>27</v>
      </c>
      <c r="P1744">
        <v>0</v>
      </c>
      <c r="Q1744">
        <v>55.21</v>
      </c>
      <c r="R1744">
        <v>0.72</v>
      </c>
      <c r="S1744">
        <v>0</v>
      </c>
      <c r="T1744" s="1">
        <v>48.01</v>
      </c>
      <c r="U1744">
        <v>1162.3800000000001</v>
      </c>
      <c r="V1744">
        <v>2710.7</v>
      </c>
      <c r="W1744">
        <f t="shared" si="54"/>
        <v>27</v>
      </c>
      <c r="X1744" s="2">
        <f t="shared" si="55"/>
        <v>21.009999999999998</v>
      </c>
    </row>
    <row r="1745" spans="1:24" x14ac:dyDescent="0.25">
      <c r="A1745">
        <v>20180410</v>
      </c>
      <c r="B1745" t="s">
        <v>2186</v>
      </c>
      <c r="C1745">
        <v>210047</v>
      </c>
      <c r="D1745" t="s">
        <v>60</v>
      </c>
      <c r="E1745">
        <v>1961.64</v>
      </c>
      <c r="F1745">
        <v>1738.06</v>
      </c>
      <c r="G1745">
        <v>0</v>
      </c>
      <c r="H1745">
        <v>710</v>
      </c>
      <c r="I1745">
        <v>0</v>
      </c>
      <c r="J1745">
        <v>0</v>
      </c>
      <c r="K1745">
        <v>0</v>
      </c>
      <c r="L1745">
        <v>0</v>
      </c>
      <c r="M1745">
        <v>0</v>
      </c>
      <c r="N1745">
        <v>0</v>
      </c>
      <c r="O1745">
        <v>101.62</v>
      </c>
      <c r="P1745">
        <v>50</v>
      </c>
      <c r="Q1745">
        <v>33.35</v>
      </c>
      <c r="R1745">
        <v>0.37</v>
      </c>
      <c r="S1745">
        <v>71.62</v>
      </c>
      <c r="T1745" s="1">
        <v>48.19</v>
      </c>
      <c r="U1745">
        <v>325.67</v>
      </c>
      <c r="V1745">
        <v>913.71</v>
      </c>
      <c r="W1745">
        <f t="shared" si="54"/>
        <v>30</v>
      </c>
      <c r="X1745" s="2">
        <f t="shared" si="55"/>
        <v>18.189999999999998</v>
      </c>
    </row>
    <row r="1746" spans="1:24" x14ac:dyDescent="0.25">
      <c r="A1746">
        <v>20180410</v>
      </c>
      <c r="B1746" t="s">
        <v>1291</v>
      </c>
      <c r="C1746" t="s">
        <v>1292</v>
      </c>
      <c r="D1746" t="s">
        <v>67</v>
      </c>
      <c r="E1746">
        <v>4019.26</v>
      </c>
      <c r="F1746">
        <v>4055.92</v>
      </c>
      <c r="G1746">
        <v>3</v>
      </c>
      <c r="H1746">
        <v>230</v>
      </c>
      <c r="I1746">
        <v>0</v>
      </c>
      <c r="J1746">
        <v>0</v>
      </c>
      <c r="K1746">
        <v>0</v>
      </c>
      <c r="L1746">
        <v>0</v>
      </c>
      <c r="M1746">
        <v>0</v>
      </c>
      <c r="N1746">
        <v>0</v>
      </c>
      <c r="O1746">
        <v>184.06</v>
      </c>
      <c r="P1746">
        <v>100</v>
      </c>
      <c r="Q1746">
        <v>31.92</v>
      </c>
      <c r="R1746">
        <v>0.46</v>
      </c>
      <c r="S1746">
        <v>144.06</v>
      </c>
      <c r="T1746" s="1">
        <v>48.27</v>
      </c>
      <c r="U1746">
        <v>694.41</v>
      </c>
      <c r="V1746">
        <v>1148.1300000000001</v>
      </c>
      <c r="W1746">
        <f t="shared" si="54"/>
        <v>40</v>
      </c>
      <c r="X1746" s="2">
        <f t="shared" si="55"/>
        <v>8.2700000000000031</v>
      </c>
    </row>
    <row r="1747" spans="1:24" x14ac:dyDescent="0.25">
      <c r="A1747">
        <v>20180410</v>
      </c>
      <c r="B1747" t="s">
        <v>803</v>
      </c>
      <c r="C1747">
        <v>221671</v>
      </c>
      <c r="D1747" t="s">
        <v>29</v>
      </c>
      <c r="E1747">
        <v>2139.67</v>
      </c>
      <c r="F1747">
        <v>1883.36</v>
      </c>
      <c r="G1747">
        <v>1</v>
      </c>
      <c r="H1747">
        <v>435</v>
      </c>
      <c r="I1747">
        <v>0</v>
      </c>
      <c r="J1747">
        <v>0</v>
      </c>
      <c r="K1747">
        <v>0</v>
      </c>
      <c r="L1747">
        <v>0</v>
      </c>
      <c r="M1747">
        <v>0</v>
      </c>
      <c r="N1747">
        <v>0</v>
      </c>
      <c r="O1747">
        <v>37</v>
      </c>
      <c r="P1747">
        <v>0</v>
      </c>
      <c r="Q1747">
        <v>0</v>
      </c>
      <c r="R1747">
        <v>1.69</v>
      </c>
      <c r="S1747">
        <v>0</v>
      </c>
      <c r="T1747" s="1">
        <v>48.28</v>
      </c>
      <c r="U1747">
        <v>550.95000000000005</v>
      </c>
      <c r="V1747">
        <v>767.64</v>
      </c>
      <c r="W1747">
        <f t="shared" si="54"/>
        <v>37</v>
      </c>
      <c r="X1747" s="2">
        <f t="shared" si="55"/>
        <v>11.280000000000001</v>
      </c>
    </row>
    <row r="1748" spans="1:24" x14ac:dyDescent="0.25">
      <c r="A1748">
        <v>20180410</v>
      </c>
      <c r="B1748" t="s">
        <v>498</v>
      </c>
      <c r="C1748">
        <v>953240</v>
      </c>
      <c r="D1748" t="s">
        <v>23</v>
      </c>
      <c r="E1748">
        <v>8279.84</v>
      </c>
      <c r="F1748">
        <v>7500.84</v>
      </c>
      <c r="G1748">
        <v>7</v>
      </c>
      <c r="H1748">
        <v>2100</v>
      </c>
      <c r="I1748">
        <v>0</v>
      </c>
      <c r="J1748">
        <v>0</v>
      </c>
      <c r="K1748">
        <v>0</v>
      </c>
      <c r="L1748">
        <v>0</v>
      </c>
      <c r="M1748">
        <v>0</v>
      </c>
      <c r="N1748">
        <v>0</v>
      </c>
      <c r="O1748">
        <v>711.13</v>
      </c>
      <c r="P1748">
        <v>500</v>
      </c>
      <c r="Q1748">
        <v>69.55</v>
      </c>
      <c r="R1748">
        <v>0.75</v>
      </c>
      <c r="S1748">
        <v>671.53</v>
      </c>
      <c r="T1748" s="1">
        <v>48.32</v>
      </c>
      <c r="U1748">
        <v>1450.15</v>
      </c>
      <c r="V1748">
        <v>3489.28</v>
      </c>
      <c r="W1748">
        <f t="shared" si="54"/>
        <v>39.600000000000023</v>
      </c>
      <c r="X1748" s="2">
        <f t="shared" si="55"/>
        <v>8.7199999999999775</v>
      </c>
    </row>
    <row r="1749" spans="1:24" x14ac:dyDescent="0.25">
      <c r="A1749">
        <v>20180410</v>
      </c>
      <c r="B1749" t="s">
        <v>779</v>
      </c>
      <c r="C1749">
        <v>679342</v>
      </c>
      <c r="D1749" t="s">
        <v>23</v>
      </c>
      <c r="E1749">
        <v>2934.74</v>
      </c>
      <c r="F1749">
        <v>2967.1</v>
      </c>
      <c r="G1749">
        <v>0</v>
      </c>
      <c r="H1749">
        <v>815</v>
      </c>
      <c r="I1749">
        <v>0</v>
      </c>
      <c r="J1749">
        <v>0</v>
      </c>
      <c r="K1749">
        <v>0</v>
      </c>
      <c r="L1749">
        <v>0</v>
      </c>
      <c r="M1749">
        <v>0</v>
      </c>
      <c r="N1749">
        <v>0</v>
      </c>
      <c r="O1749">
        <v>62.19</v>
      </c>
      <c r="P1749">
        <v>20</v>
      </c>
      <c r="Q1749">
        <v>0</v>
      </c>
      <c r="R1749">
        <v>2.35</v>
      </c>
      <c r="S1749">
        <v>27.49</v>
      </c>
      <c r="T1749" s="1">
        <v>48.34</v>
      </c>
      <c r="U1749">
        <v>5355.39</v>
      </c>
      <c r="V1749">
        <v>6264.94</v>
      </c>
      <c r="W1749">
        <f t="shared" si="54"/>
        <v>34.700000000000003</v>
      </c>
      <c r="X1749" s="2">
        <f t="shared" si="55"/>
        <v>13.64</v>
      </c>
    </row>
    <row r="1750" spans="1:24" x14ac:dyDescent="0.25">
      <c r="A1750">
        <v>20180410</v>
      </c>
      <c r="B1750" t="s">
        <v>3101</v>
      </c>
      <c r="C1750" t="s">
        <v>3102</v>
      </c>
      <c r="D1750" t="s">
        <v>48</v>
      </c>
      <c r="E1750">
        <v>7073.5</v>
      </c>
      <c r="F1750">
        <v>3941.5</v>
      </c>
      <c r="G1750">
        <v>0</v>
      </c>
      <c r="H1750">
        <v>590</v>
      </c>
      <c r="I1750">
        <v>0</v>
      </c>
      <c r="J1750">
        <v>0</v>
      </c>
      <c r="K1750">
        <v>0</v>
      </c>
      <c r="L1750">
        <v>0</v>
      </c>
      <c r="M1750">
        <v>0</v>
      </c>
      <c r="N1750">
        <v>0</v>
      </c>
      <c r="O1750">
        <v>638.9</v>
      </c>
      <c r="P1750">
        <v>600</v>
      </c>
      <c r="Q1750">
        <v>407.44</v>
      </c>
      <c r="R1750">
        <v>1.97</v>
      </c>
      <c r="S1750">
        <v>606.25</v>
      </c>
      <c r="T1750" s="1">
        <v>48.56</v>
      </c>
      <c r="U1750">
        <v>12707.62</v>
      </c>
      <c r="V1750">
        <v>10804.52</v>
      </c>
      <c r="W1750">
        <f t="shared" si="54"/>
        <v>32.649999999999977</v>
      </c>
      <c r="X1750" s="2">
        <f t="shared" si="55"/>
        <v>15.910000000000025</v>
      </c>
    </row>
    <row r="1751" spans="1:24" x14ac:dyDescent="0.25">
      <c r="A1751">
        <v>20180410</v>
      </c>
      <c r="B1751" t="s">
        <v>1309</v>
      </c>
      <c r="C1751" t="s">
        <v>1310</v>
      </c>
      <c r="D1751" t="s">
        <v>48</v>
      </c>
      <c r="E1751">
        <v>4585.5200000000004</v>
      </c>
      <c r="F1751">
        <v>2294.1999999999998</v>
      </c>
      <c r="G1751">
        <v>1</v>
      </c>
      <c r="H1751">
        <v>670</v>
      </c>
      <c r="I1751">
        <v>0</v>
      </c>
      <c r="J1751">
        <v>0</v>
      </c>
      <c r="K1751">
        <v>0</v>
      </c>
      <c r="L1751">
        <v>0</v>
      </c>
      <c r="M1751">
        <v>0</v>
      </c>
      <c r="N1751">
        <v>0</v>
      </c>
      <c r="O1751">
        <v>2023.26</v>
      </c>
      <c r="P1751">
        <v>1900</v>
      </c>
      <c r="Q1751">
        <v>100.88</v>
      </c>
      <c r="R1751">
        <v>0.82</v>
      </c>
      <c r="S1751">
        <v>1974.56</v>
      </c>
      <c r="T1751" s="1">
        <v>48.7</v>
      </c>
      <c r="U1751">
        <v>2492.6</v>
      </c>
      <c r="V1751">
        <v>2895.54</v>
      </c>
      <c r="W1751">
        <f t="shared" si="54"/>
        <v>48.700000000000045</v>
      </c>
      <c r="X1751" s="2">
        <f t="shared" si="55"/>
        <v>0</v>
      </c>
    </row>
    <row r="1752" spans="1:24" x14ac:dyDescent="0.25">
      <c r="A1752">
        <v>20180410</v>
      </c>
      <c r="B1752" t="s">
        <v>1857</v>
      </c>
      <c r="C1752">
        <v>679832</v>
      </c>
      <c r="D1752" t="s">
        <v>23</v>
      </c>
      <c r="E1752">
        <v>2324.1999999999998</v>
      </c>
      <c r="F1752">
        <v>2243.94</v>
      </c>
      <c r="G1752">
        <v>0</v>
      </c>
      <c r="H1752">
        <v>830</v>
      </c>
      <c r="I1752">
        <v>0</v>
      </c>
      <c r="J1752">
        <v>0</v>
      </c>
      <c r="K1752">
        <v>0</v>
      </c>
      <c r="L1752">
        <v>0</v>
      </c>
      <c r="M1752">
        <v>0</v>
      </c>
      <c r="N1752">
        <v>0</v>
      </c>
      <c r="O1752">
        <v>32</v>
      </c>
      <c r="P1752">
        <v>0</v>
      </c>
      <c r="Q1752">
        <v>0</v>
      </c>
      <c r="R1752">
        <v>1.91</v>
      </c>
      <c r="S1752">
        <v>0</v>
      </c>
      <c r="T1752" s="1">
        <v>48.82</v>
      </c>
      <c r="U1752">
        <v>166.1</v>
      </c>
      <c r="V1752">
        <v>947.84</v>
      </c>
      <c r="W1752">
        <f t="shared" si="54"/>
        <v>32</v>
      </c>
      <c r="X1752" s="2">
        <f t="shared" si="55"/>
        <v>16.82</v>
      </c>
    </row>
    <row r="1753" spans="1:24" x14ac:dyDescent="0.25">
      <c r="A1753">
        <v>20180410</v>
      </c>
      <c r="B1753" t="s">
        <v>717</v>
      </c>
      <c r="C1753">
        <v>221527</v>
      </c>
      <c r="D1753" t="s">
        <v>29</v>
      </c>
      <c r="E1753">
        <v>912.5</v>
      </c>
      <c r="F1753">
        <v>836.5</v>
      </c>
      <c r="G1753">
        <v>0</v>
      </c>
      <c r="H1753">
        <v>115</v>
      </c>
      <c r="I1753">
        <v>0</v>
      </c>
      <c r="J1753">
        <v>0</v>
      </c>
      <c r="K1753">
        <v>0</v>
      </c>
      <c r="L1753">
        <v>0</v>
      </c>
      <c r="M1753">
        <v>0</v>
      </c>
      <c r="N1753">
        <v>0</v>
      </c>
      <c r="O1753">
        <v>33</v>
      </c>
      <c r="P1753">
        <v>0</v>
      </c>
      <c r="Q1753">
        <v>31.94</v>
      </c>
      <c r="R1753">
        <v>0.12</v>
      </c>
      <c r="S1753">
        <v>0</v>
      </c>
      <c r="T1753" s="1">
        <v>48.91</v>
      </c>
      <c r="U1753">
        <v>965.4</v>
      </c>
      <c r="V1753">
        <v>1037.4000000000001</v>
      </c>
      <c r="W1753">
        <f t="shared" si="54"/>
        <v>33</v>
      </c>
      <c r="X1753" s="2">
        <f t="shared" si="55"/>
        <v>15.909999999999997</v>
      </c>
    </row>
    <row r="1754" spans="1:24" x14ac:dyDescent="0.25">
      <c r="A1754">
        <v>20180410</v>
      </c>
      <c r="B1754" t="s">
        <v>967</v>
      </c>
      <c r="C1754" t="s">
        <v>968</v>
      </c>
      <c r="D1754" t="s">
        <v>67</v>
      </c>
      <c r="E1754">
        <v>4365.96</v>
      </c>
      <c r="F1754">
        <v>4000.62</v>
      </c>
      <c r="G1754">
        <v>0</v>
      </c>
      <c r="H1754">
        <v>330</v>
      </c>
      <c r="I1754">
        <v>0</v>
      </c>
      <c r="J1754">
        <v>0</v>
      </c>
      <c r="K1754">
        <v>0</v>
      </c>
      <c r="L1754">
        <v>0</v>
      </c>
      <c r="M1754">
        <v>0</v>
      </c>
      <c r="N1754">
        <v>0</v>
      </c>
      <c r="O1754">
        <v>170.4</v>
      </c>
      <c r="P1754">
        <v>150</v>
      </c>
      <c r="Q1754">
        <v>39.299999999999997</v>
      </c>
      <c r="R1754">
        <v>0.91</v>
      </c>
      <c r="S1754">
        <v>170.37</v>
      </c>
      <c r="T1754" s="1">
        <v>48.94</v>
      </c>
      <c r="U1754">
        <v>549.28</v>
      </c>
      <c r="V1754">
        <v>684.34</v>
      </c>
      <c r="W1754">
        <f t="shared" si="54"/>
        <v>3.0000000000001137E-2</v>
      </c>
      <c r="X1754" s="2">
        <f t="shared" si="55"/>
        <v>48.91</v>
      </c>
    </row>
    <row r="1755" spans="1:24" x14ac:dyDescent="0.25">
      <c r="A1755">
        <v>20180410</v>
      </c>
      <c r="B1755" t="s">
        <v>1864</v>
      </c>
      <c r="C1755">
        <v>221798</v>
      </c>
      <c r="D1755" t="s">
        <v>29</v>
      </c>
      <c r="E1755">
        <v>1050.8800000000001</v>
      </c>
      <c r="F1755">
        <v>982.28</v>
      </c>
      <c r="G1755">
        <v>3</v>
      </c>
      <c r="H1755">
        <v>390</v>
      </c>
      <c r="I1755">
        <v>0</v>
      </c>
      <c r="J1755">
        <v>0</v>
      </c>
      <c r="K1755">
        <v>0</v>
      </c>
      <c r="L1755">
        <v>0</v>
      </c>
      <c r="M1755">
        <v>0</v>
      </c>
      <c r="N1755">
        <v>0</v>
      </c>
      <c r="O1755">
        <v>49</v>
      </c>
      <c r="P1755">
        <v>0</v>
      </c>
      <c r="Q1755">
        <v>0</v>
      </c>
      <c r="R1755">
        <v>0.92</v>
      </c>
      <c r="S1755">
        <v>0</v>
      </c>
      <c r="T1755" s="1">
        <v>49</v>
      </c>
      <c r="U1755">
        <v>25.64</v>
      </c>
      <c r="V1755">
        <v>399.04</v>
      </c>
      <c r="W1755">
        <f t="shared" si="54"/>
        <v>49</v>
      </c>
      <c r="X1755" s="2">
        <f t="shared" si="55"/>
        <v>0</v>
      </c>
    </row>
    <row r="1756" spans="1:24" x14ac:dyDescent="0.25">
      <c r="A1756">
        <v>20180410</v>
      </c>
      <c r="B1756" t="s">
        <v>1953</v>
      </c>
      <c r="C1756" t="s">
        <v>1954</v>
      </c>
      <c r="D1756" t="s">
        <v>67</v>
      </c>
      <c r="E1756">
        <v>3083.64</v>
      </c>
      <c r="F1756">
        <v>2374.6799999999998</v>
      </c>
      <c r="G1756">
        <v>2</v>
      </c>
      <c r="H1756">
        <v>1395</v>
      </c>
      <c r="I1756">
        <v>0</v>
      </c>
      <c r="J1756">
        <v>0</v>
      </c>
      <c r="K1756">
        <v>0</v>
      </c>
      <c r="L1756">
        <v>0</v>
      </c>
      <c r="M1756">
        <v>50</v>
      </c>
      <c r="N1756">
        <v>0</v>
      </c>
      <c r="O1756">
        <v>49</v>
      </c>
      <c r="P1756">
        <v>0</v>
      </c>
      <c r="Q1756">
        <v>0</v>
      </c>
      <c r="R1756">
        <v>0.41</v>
      </c>
      <c r="S1756">
        <v>0</v>
      </c>
      <c r="T1756" s="1">
        <v>49</v>
      </c>
      <c r="U1756">
        <v>1867.57</v>
      </c>
      <c r="V1756">
        <v>2554.61</v>
      </c>
      <c r="W1756">
        <f t="shared" si="54"/>
        <v>49</v>
      </c>
      <c r="X1756" s="2">
        <f t="shared" si="55"/>
        <v>0</v>
      </c>
    </row>
    <row r="1757" spans="1:24" x14ac:dyDescent="0.25">
      <c r="A1757">
        <v>20180410</v>
      </c>
      <c r="B1757" t="s">
        <v>824</v>
      </c>
      <c r="C1757">
        <v>679926</v>
      </c>
      <c r="D1757" t="s">
        <v>23</v>
      </c>
      <c r="E1757">
        <v>2638.3</v>
      </c>
      <c r="F1757">
        <v>2338.5</v>
      </c>
      <c r="G1757">
        <v>10</v>
      </c>
      <c r="H1757">
        <v>500</v>
      </c>
      <c r="I1757">
        <v>0</v>
      </c>
      <c r="J1757">
        <v>0</v>
      </c>
      <c r="K1757">
        <v>0</v>
      </c>
      <c r="L1757">
        <v>0.09</v>
      </c>
      <c r="M1757">
        <v>0</v>
      </c>
      <c r="N1757">
        <v>0</v>
      </c>
      <c r="O1757">
        <v>43.02</v>
      </c>
      <c r="P1757">
        <v>0</v>
      </c>
      <c r="Q1757">
        <v>0</v>
      </c>
      <c r="R1757">
        <v>2.14</v>
      </c>
      <c r="S1757">
        <v>0</v>
      </c>
      <c r="T1757" s="1">
        <v>49.02</v>
      </c>
      <c r="U1757">
        <v>936.2</v>
      </c>
      <c r="V1757">
        <v>1189.33</v>
      </c>
      <c r="W1757">
        <f t="shared" si="54"/>
        <v>43.02</v>
      </c>
      <c r="X1757" s="2">
        <f t="shared" si="55"/>
        <v>6</v>
      </c>
    </row>
    <row r="1758" spans="1:24" x14ac:dyDescent="0.25">
      <c r="A1758">
        <v>20180410</v>
      </c>
      <c r="B1758" t="s">
        <v>2608</v>
      </c>
      <c r="C1758">
        <v>679630</v>
      </c>
      <c r="D1758" t="s">
        <v>23</v>
      </c>
      <c r="E1758">
        <v>2363.9899999999998</v>
      </c>
      <c r="F1758">
        <v>1987.1</v>
      </c>
      <c r="G1758">
        <v>1</v>
      </c>
      <c r="H1758">
        <v>480</v>
      </c>
      <c r="I1758">
        <v>0</v>
      </c>
      <c r="J1758">
        <v>0</v>
      </c>
      <c r="K1758">
        <v>0</v>
      </c>
      <c r="L1758">
        <v>0</v>
      </c>
      <c r="M1758">
        <v>0</v>
      </c>
      <c r="N1758">
        <v>0</v>
      </c>
      <c r="O1758">
        <v>49.05</v>
      </c>
      <c r="P1758">
        <v>0</v>
      </c>
      <c r="Q1758">
        <v>0</v>
      </c>
      <c r="R1758">
        <v>1.89</v>
      </c>
      <c r="S1758">
        <v>0</v>
      </c>
      <c r="T1758" s="1">
        <v>49.05</v>
      </c>
      <c r="U1758">
        <v>1046.78</v>
      </c>
      <c r="V1758">
        <v>1199.94</v>
      </c>
      <c r="W1758">
        <f t="shared" si="54"/>
        <v>49.05</v>
      </c>
      <c r="X1758" s="2">
        <f t="shared" si="55"/>
        <v>0</v>
      </c>
    </row>
    <row r="1759" spans="1:24" x14ac:dyDescent="0.25">
      <c r="A1759">
        <v>20180410</v>
      </c>
      <c r="B1759" t="s">
        <v>2154</v>
      </c>
      <c r="C1759">
        <v>950775</v>
      </c>
      <c r="D1759" t="s">
        <v>23</v>
      </c>
      <c r="E1759">
        <v>6088.7</v>
      </c>
      <c r="F1759">
        <v>4767.3100000000004</v>
      </c>
      <c r="G1759">
        <v>24</v>
      </c>
      <c r="H1759">
        <v>2055</v>
      </c>
      <c r="I1759">
        <v>0</v>
      </c>
      <c r="J1759">
        <v>0</v>
      </c>
      <c r="K1759">
        <v>0</v>
      </c>
      <c r="L1759">
        <v>0</v>
      </c>
      <c r="M1759">
        <v>228.69</v>
      </c>
      <c r="N1759">
        <v>0</v>
      </c>
      <c r="O1759">
        <v>42.25</v>
      </c>
      <c r="P1759">
        <v>0</v>
      </c>
      <c r="Q1759">
        <v>51.15</v>
      </c>
      <c r="R1759">
        <v>5.33</v>
      </c>
      <c r="S1759">
        <v>0</v>
      </c>
      <c r="T1759" s="1">
        <v>49.07</v>
      </c>
      <c r="U1759">
        <v>2917.86</v>
      </c>
      <c r="V1759">
        <v>3489.03</v>
      </c>
      <c r="W1759">
        <f t="shared" si="54"/>
        <v>42.25</v>
      </c>
      <c r="X1759" s="2">
        <f t="shared" si="55"/>
        <v>6.82</v>
      </c>
    </row>
    <row r="1760" spans="1:24" x14ac:dyDescent="0.25">
      <c r="A1760">
        <v>20180410</v>
      </c>
      <c r="B1760" t="s">
        <v>646</v>
      </c>
      <c r="C1760">
        <v>700072</v>
      </c>
      <c r="D1760" t="s">
        <v>60</v>
      </c>
      <c r="E1760">
        <v>3683.97</v>
      </c>
      <c r="F1760">
        <v>3680.79</v>
      </c>
      <c r="G1760">
        <v>0</v>
      </c>
      <c r="H1760">
        <v>790</v>
      </c>
      <c r="I1760">
        <v>0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48.5</v>
      </c>
      <c r="P1760">
        <v>0</v>
      </c>
      <c r="Q1760">
        <v>3.68</v>
      </c>
      <c r="R1760">
        <v>0.57999999999999996</v>
      </c>
      <c r="S1760">
        <v>0</v>
      </c>
      <c r="T1760" s="1">
        <v>49.14</v>
      </c>
      <c r="U1760">
        <v>1597.39</v>
      </c>
      <c r="V1760">
        <v>2432.71</v>
      </c>
      <c r="W1760">
        <f t="shared" si="54"/>
        <v>48.5</v>
      </c>
      <c r="X1760" s="2">
        <f t="shared" si="55"/>
        <v>0.64000000000000057</v>
      </c>
    </row>
    <row r="1761" spans="1:24" x14ac:dyDescent="0.25">
      <c r="A1761">
        <v>20180410</v>
      </c>
      <c r="B1761" t="s">
        <v>404</v>
      </c>
      <c r="C1761">
        <v>222676</v>
      </c>
      <c r="D1761" t="s">
        <v>29</v>
      </c>
      <c r="E1761">
        <v>4307.8999999999996</v>
      </c>
      <c r="F1761">
        <v>3610.7</v>
      </c>
      <c r="G1761">
        <v>0</v>
      </c>
      <c r="H1761">
        <v>1240</v>
      </c>
      <c r="I1761">
        <v>0</v>
      </c>
      <c r="J1761">
        <v>0</v>
      </c>
      <c r="K1761">
        <v>0</v>
      </c>
      <c r="L1761">
        <v>0</v>
      </c>
      <c r="M1761">
        <v>0</v>
      </c>
      <c r="N1761">
        <v>0</v>
      </c>
      <c r="O1761">
        <v>257.5</v>
      </c>
      <c r="P1761">
        <v>150</v>
      </c>
      <c r="Q1761">
        <v>86.16</v>
      </c>
      <c r="R1761">
        <v>0.84</v>
      </c>
      <c r="S1761">
        <v>208.3</v>
      </c>
      <c r="T1761" s="1">
        <v>49.2</v>
      </c>
      <c r="U1761">
        <v>461.12</v>
      </c>
      <c r="V1761">
        <v>1261.42</v>
      </c>
      <c r="W1761">
        <f t="shared" si="54"/>
        <v>49.199999999999989</v>
      </c>
      <c r="X1761" s="2">
        <f t="shared" si="55"/>
        <v>0</v>
      </c>
    </row>
    <row r="1762" spans="1:24" x14ac:dyDescent="0.25">
      <c r="A1762">
        <v>20180410</v>
      </c>
      <c r="B1762" t="s">
        <v>297</v>
      </c>
      <c r="C1762">
        <v>100073</v>
      </c>
      <c r="D1762" t="s">
        <v>149</v>
      </c>
      <c r="E1762">
        <v>2109.96</v>
      </c>
      <c r="F1762">
        <v>1550.5</v>
      </c>
      <c r="G1762">
        <v>0</v>
      </c>
      <c r="H1762">
        <v>660</v>
      </c>
      <c r="I1762">
        <v>0</v>
      </c>
      <c r="J1762">
        <v>0</v>
      </c>
      <c r="K1762">
        <v>0</v>
      </c>
      <c r="L1762">
        <v>0</v>
      </c>
      <c r="M1762">
        <v>0</v>
      </c>
      <c r="N1762">
        <v>0</v>
      </c>
      <c r="O1762">
        <v>128.22</v>
      </c>
      <c r="P1762">
        <v>72</v>
      </c>
      <c r="Q1762">
        <v>35.869999999999997</v>
      </c>
      <c r="R1762">
        <v>0.26</v>
      </c>
      <c r="S1762">
        <v>90.22</v>
      </c>
      <c r="T1762" s="1">
        <v>49.37</v>
      </c>
      <c r="U1762">
        <v>1049.83</v>
      </c>
      <c r="V1762">
        <v>1278.5899999999999</v>
      </c>
      <c r="W1762">
        <f t="shared" si="54"/>
        <v>38</v>
      </c>
      <c r="X1762" s="2">
        <f t="shared" si="55"/>
        <v>11.369999999999997</v>
      </c>
    </row>
    <row r="1763" spans="1:24" x14ac:dyDescent="0.25">
      <c r="A1763">
        <v>20180410</v>
      </c>
      <c r="B1763" t="s">
        <v>664</v>
      </c>
      <c r="C1763" t="s">
        <v>665</v>
      </c>
      <c r="D1763" t="s">
        <v>67</v>
      </c>
      <c r="E1763">
        <v>910.8</v>
      </c>
      <c r="F1763">
        <v>567.87</v>
      </c>
      <c r="G1763">
        <v>0</v>
      </c>
      <c r="H1763">
        <v>280</v>
      </c>
      <c r="I1763">
        <v>0</v>
      </c>
      <c r="J1763">
        <v>0</v>
      </c>
      <c r="K1763">
        <v>0</v>
      </c>
      <c r="L1763">
        <v>0</v>
      </c>
      <c r="M1763">
        <v>0</v>
      </c>
      <c r="N1763">
        <v>0</v>
      </c>
      <c r="O1763">
        <v>20.010000000000002</v>
      </c>
      <c r="P1763">
        <v>0</v>
      </c>
      <c r="Q1763">
        <v>10.02</v>
      </c>
      <c r="R1763">
        <v>0.16</v>
      </c>
      <c r="S1763">
        <v>0</v>
      </c>
      <c r="T1763" s="1">
        <v>49.56</v>
      </c>
      <c r="U1763">
        <v>464.62</v>
      </c>
      <c r="V1763">
        <v>421.7</v>
      </c>
      <c r="W1763">
        <f t="shared" si="54"/>
        <v>20.010000000000002</v>
      </c>
      <c r="X1763" s="2">
        <f t="shared" si="55"/>
        <v>29.55</v>
      </c>
    </row>
    <row r="1764" spans="1:24" x14ac:dyDescent="0.25">
      <c r="A1764">
        <v>20180410</v>
      </c>
      <c r="B1764" t="s">
        <v>1270</v>
      </c>
      <c r="C1764">
        <v>679461</v>
      </c>
      <c r="D1764" t="s">
        <v>23</v>
      </c>
      <c r="E1764">
        <v>1467.83</v>
      </c>
      <c r="F1764">
        <v>1242.18</v>
      </c>
      <c r="G1764">
        <v>3</v>
      </c>
      <c r="H1764">
        <v>555</v>
      </c>
      <c r="I1764">
        <v>0</v>
      </c>
      <c r="J1764">
        <v>0</v>
      </c>
      <c r="K1764">
        <v>0</v>
      </c>
      <c r="L1764">
        <v>0</v>
      </c>
      <c r="M1764">
        <v>0</v>
      </c>
      <c r="N1764">
        <v>0</v>
      </c>
      <c r="O1764">
        <v>30.95</v>
      </c>
      <c r="P1764">
        <v>0</v>
      </c>
      <c r="Q1764">
        <v>0</v>
      </c>
      <c r="R1764">
        <v>1.1399999999999999</v>
      </c>
      <c r="S1764">
        <v>0</v>
      </c>
      <c r="T1764" s="1">
        <v>49.59</v>
      </c>
      <c r="U1764">
        <v>671.85</v>
      </c>
      <c r="V1764">
        <v>1035.1500000000001</v>
      </c>
      <c r="W1764">
        <f t="shared" si="54"/>
        <v>30.95</v>
      </c>
      <c r="X1764" s="2">
        <f t="shared" si="55"/>
        <v>18.640000000000004</v>
      </c>
    </row>
    <row r="1765" spans="1:24" x14ac:dyDescent="0.25">
      <c r="A1765">
        <v>20180410</v>
      </c>
      <c r="B1765" t="s">
        <v>1414</v>
      </c>
      <c r="C1765">
        <v>100115</v>
      </c>
      <c r="D1765" t="s">
        <v>149</v>
      </c>
      <c r="E1765">
        <v>1787.9</v>
      </c>
      <c r="F1765">
        <v>954</v>
      </c>
      <c r="G1765">
        <v>6</v>
      </c>
      <c r="H1765">
        <v>465</v>
      </c>
      <c r="I1765">
        <v>0</v>
      </c>
      <c r="J1765">
        <v>0</v>
      </c>
      <c r="K1765">
        <v>0</v>
      </c>
      <c r="L1765">
        <v>0</v>
      </c>
      <c r="M1765">
        <v>0</v>
      </c>
      <c r="N1765">
        <v>0</v>
      </c>
      <c r="O1765">
        <v>445.58</v>
      </c>
      <c r="P1765">
        <v>348</v>
      </c>
      <c r="Q1765">
        <v>34.869999999999997</v>
      </c>
      <c r="R1765">
        <v>0.32</v>
      </c>
      <c r="S1765">
        <v>409.58</v>
      </c>
      <c r="T1765" s="1">
        <v>49.64</v>
      </c>
      <c r="U1765">
        <v>746.01</v>
      </c>
      <c r="V1765">
        <v>828.69</v>
      </c>
      <c r="W1765">
        <f t="shared" si="54"/>
        <v>36</v>
      </c>
      <c r="X1765" s="2">
        <f t="shared" si="55"/>
        <v>13.64</v>
      </c>
    </row>
    <row r="1766" spans="1:24" x14ac:dyDescent="0.25">
      <c r="A1766">
        <v>20180410</v>
      </c>
      <c r="B1766" t="s">
        <v>2843</v>
      </c>
      <c r="C1766">
        <v>700052</v>
      </c>
      <c r="D1766" t="s">
        <v>60</v>
      </c>
      <c r="E1766">
        <v>3357.22</v>
      </c>
      <c r="F1766">
        <v>3071.87</v>
      </c>
      <c r="G1766">
        <v>5</v>
      </c>
      <c r="H1766">
        <v>895</v>
      </c>
      <c r="I1766">
        <v>0</v>
      </c>
      <c r="J1766">
        <v>0</v>
      </c>
      <c r="K1766">
        <v>0</v>
      </c>
      <c r="L1766">
        <v>0</v>
      </c>
      <c r="M1766">
        <v>0</v>
      </c>
      <c r="N1766">
        <v>0</v>
      </c>
      <c r="O1766">
        <v>36</v>
      </c>
      <c r="P1766">
        <v>0</v>
      </c>
      <c r="Q1766">
        <v>22.83</v>
      </c>
      <c r="R1766">
        <v>0.67</v>
      </c>
      <c r="S1766">
        <v>0</v>
      </c>
      <c r="T1766" s="1">
        <v>49.64</v>
      </c>
      <c r="U1766">
        <v>1159.67</v>
      </c>
      <c r="V1766">
        <v>1810.32</v>
      </c>
      <c r="W1766">
        <f t="shared" si="54"/>
        <v>36</v>
      </c>
      <c r="X1766" s="2">
        <f t="shared" si="55"/>
        <v>13.64</v>
      </c>
    </row>
    <row r="1767" spans="1:24" x14ac:dyDescent="0.25">
      <c r="A1767">
        <v>20180410</v>
      </c>
      <c r="B1767" t="s">
        <v>761</v>
      </c>
      <c r="C1767">
        <v>64321</v>
      </c>
      <c r="D1767" t="s">
        <v>23</v>
      </c>
      <c r="E1767">
        <v>3843.6</v>
      </c>
      <c r="F1767">
        <v>4017.55</v>
      </c>
      <c r="G1767">
        <v>12</v>
      </c>
      <c r="H1767">
        <v>1140</v>
      </c>
      <c r="I1767">
        <v>0</v>
      </c>
      <c r="J1767">
        <v>0</v>
      </c>
      <c r="K1767">
        <v>0</v>
      </c>
      <c r="L1767">
        <v>0</v>
      </c>
      <c r="M1767">
        <v>0</v>
      </c>
      <c r="N1767">
        <v>0</v>
      </c>
      <c r="O1767">
        <v>38.32</v>
      </c>
      <c r="P1767">
        <v>0</v>
      </c>
      <c r="Q1767">
        <v>0</v>
      </c>
      <c r="R1767">
        <v>3</v>
      </c>
      <c r="S1767">
        <v>0</v>
      </c>
      <c r="T1767" s="1">
        <v>49.69</v>
      </c>
      <c r="U1767">
        <v>3230.93</v>
      </c>
      <c r="V1767">
        <v>4595.2</v>
      </c>
      <c r="W1767">
        <f t="shared" si="54"/>
        <v>38.32</v>
      </c>
      <c r="X1767" s="2">
        <f t="shared" si="55"/>
        <v>11.369999999999997</v>
      </c>
    </row>
    <row r="1768" spans="1:24" x14ac:dyDescent="0.25">
      <c r="A1768">
        <v>20180410</v>
      </c>
      <c r="B1768" t="s">
        <v>2232</v>
      </c>
      <c r="C1768" t="s">
        <v>2233</v>
      </c>
      <c r="D1768" t="s">
        <v>48</v>
      </c>
      <c r="E1768">
        <v>2810</v>
      </c>
      <c r="F1768">
        <v>1847.35</v>
      </c>
      <c r="G1768">
        <v>0</v>
      </c>
      <c r="H1768">
        <v>820</v>
      </c>
      <c r="I1768">
        <v>0</v>
      </c>
      <c r="J1768">
        <v>0</v>
      </c>
      <c r="K1768">
        <v>0</v>
      </c>
      <c r="L1768">
        <v>0</v>
      </c>
      <c r="M1768">
        <v>0</v>
      </c>
      <c r="N1768">
        <v>0</v>
      </c>
      <c r="O1768">
        <v>402.3</v>
      </c>
      <c r="P1768">
        <v>350</v>
      </c>
      <c r="Q1768">
        <v>33.72</v>
      </c>
      <c r="R1768">
        <v>7.21</v>
      </c>
      <c r="S1768">
        <v>368.42</v>
      </c>
      <c r="T1768" s="1">
        <v>49.79</v>
      </c>
      <c r="U1768">
        <v>419.81</v>
      </c>
      <c r="V1768">
        <v>679.46</v>
      </c>
      <c r="W1768">
        <f t="shared" si="54"/>
        <v>33.879999999999995</v>
      </c>
      <c r="X1768" s="2">
        <f t="shared" si="55"/>
        <v>15.910000000000004</v>
      </c>
    </row>
    <row r="1769" spans="1:24" x14ac:dyDescent="0.25">
      <c r="A1769">
        <v>20180410</v>
      </c>
      <c r="B1769" t="s">
        <v>1710</v>
      </c>
      <c r="C1769">
        <v>679281</v>
      </c>
      <c r="D1769" t="s">
        <v>23</v>
      </c>
      <c r="E1769">
        <v>1689.04</v>
      </c>
      <c r="F1769">
        <v>1868.52</v>
      </c>
      <c r="G1769">
        <v>3</v>
      </c>
      <c r="H1769">
        <v>500</v>
      </c>
      <c r="I1769">
        <v>3.14</v>
      </c>
      <c r="J1769">
        <v>0</v>
      </c>
      <c r="K1769">
        <v>0</v>
      </c>
      <c r="L1769">
        <v>3.14</v>
      </c>
      <c r="M1769">
        <v>0</v>
      </c>
      <c r="N1769">
        <v>0</v>
      </c>
      <c r="O1769">
        <v>43</v>
      </c>
      <c r="P1769">
        <v>0</v>
      </c>
      <c r="Q1769">
        <v>0</v>
      </c>
      <c r="R1769">
        <v>0.38</v>
      </c>
      <c r="S1769">
        <v>0</v>
      </c>
      <c r="T1769" s="1">
        <v>49.82</v>
      </c>
      <c r="U1769">
        <v>929.56</v>
      </c>
      <c r="V1769">
        <v>1655.04</v>
      </c>
      <c r="W1769">
        <f t="shared" si="54"/>
        <v>43</v>
      </c>
      <c r="X1769" s="2">
        <f t="shared" si="55"/>
        <v>6.82</v>
      </c>
    </row>
    <row r="1770" spans="1:24" x14ac:dyDescent="0.25">
      <c r="A1770">
        <v>20180410</v>
      </c>
      <c r="B1770" t="s">
        <v>822</v>
      </c>
      <c r="C1770">
        <v>679551</v>
      </c>
      <c r="D1770" t="s">
        <v>23</v>
      </c>
      <c r="E1770">
        <v>1772</v>
      </c>
      <c r="F1770">
        <v>1371.74</v>
      </c>
      <c r="G1770">
        <v>8</v>
      </c>
      <c r="H1770">
        <v>670</v>
      </c>
      <c r="I1770">
        <v>0</v>
      </c>
      <c r="J1770">
        <v>0</v>
      </c>
      <c r="K1770">
        <v>0</v>
      </c>
      <c r="L1770">
        <v>0</v>
      </c>
      <c r="M1770">
        <v>0</v>
      </c>
      <c r="N1770">
        <v>0</v>
      </c>
      <c r="O1770">
        <v>49.83</v>
      </c>
      <c r="P1770">
        <v>0</v>
      </c>
      <c r="Q1770">
        <v>0</v>
      </c>
      <c r="R1770">
        <v>1.39</v>
      </c>
      <c r="S1770">
        <v>0</v>
      </c>
      <c r="T1770" s="1">
        <v>49.83</v>
      </c>
      <c r="U1770">
        <v>1426.75</v>
      </c>
      <c r="V1770">
        <v>1754.32</v>
      </c>
      <c r="W1770">
        <f t="shared" si="54"/>
        <v>49.83</v>
      </c>
      <c r="X1770" s="2">
        <f t="shared" si="55"/>
        <v>0</v>
      </c>
    </row>
    <row r="1771" spans="1:24" x14ac:dyDescent="0.25">
      <c r="A1771">
        <v>20180410</v>
      </c>
      <c r="B1771" t="s">
        <v>1271</v>
      </c>
      <c r="C1771">
        <v>679421</v>
      </c>
      <c r="D1771" t="s">
        <v>23</v>
      </c>
      <c r="E1771">
        <v>1732.85</v>
      </c>
      <c r="F1771">
        <v>1257.51</v>
      </c>
      <c r="G1771">
        <v>3</v>
      </c>
      <c r="H1771">
        <v>475</v>
      </c>
      <c r="I1771">
        <v>0</v>
      </c>
      <c r="J1771">
        <v>0</v>
      </c>
      <c r="K1771">
        <v>0</v>
      </c>
      <c r="L1771">
        <v>0</v>
      </c>
      <c r="M1771">
        <v>0</v>
      </c>
      <c r="N1771">
        <v>0</v>
      </c>
      <c r="O1771">
        <v>27.1</v>
      </c>
      <c r="P1771">
        <v>0</v>
      </c>
      <c r="Q1771">
        <v>0</v>
      </c>
      <c r="R1771">
        <v>1.28</v>
      </c>
      <c r="S1771">
        <v>0</v>
      </c>
      <c r="T1771" s="1">
        <v>49.83</v>
      </c>
      <c r="U1771">
        <v>1076.25</v>
      </c>
      <c r="V1771">
        <v>1106.01</v>
      </c>
      <c r="W1771">
        <f t="shared" si="54"/>
        <v>27.1</v>
      </c>
      <c r="X1771" s="2">
        <f t="shared" si="55"/>
        <v>22.729999999999997</v>
      </c>
    </row>
    <row r="1772" spans="1:24" x14ac:dyDescent="0.25">
      <c r="A1772">
        <v>20180410</v>
      </c>
      <c r="B1772" t="s">
        <v>2442</v>
      </c>
      <c r="C1772">
        <v>693199</v>
      </c>
      <c r="D1772" t="s">
        <v>23</v>
      </c>
      <c r="E1772">
        <v>6644.38</v>
      </c>
      <c r="F1772">
        <v>6795.82</v>
      </c>
      <c r="G1772">
        <v>8</v>
      </c>
      <c r="H1772">
        <v>2105</v>
      </c>
      <c r="I1772">
        <v>0</v>
      </c>
      <c r="J1772">
        <v>0</v>
      </c>
      <c r="K1772">
        <v>0</v>
      </c>
      <c r="L1772">
        <v>0</v>
      </c>
      <c r="M1772">
        <v>0</v>
      </c>
      <c r="N1772">
        <v>0</v>
      </c>
      <c r="O1772">
        <v>33.950000000000003</v>
      </c>
      <c r="P1772">
        <v>0</v>
      </c>
      <c r="Q1772">
        <v>55.81</v>
      </c>
      <c r="R1772">
        <v>0.49</v>
      </c>
      <c r="S1772">
        <v>0</v>
      </c>
      <c r="T1772" s="1">
        <v>49.87</v>
      </c>
      <c r="U1772">
        <v>2913.56</v>
      </c>
      <c r="V1772">
        <v>5211.95</v>
      </c>
      <c r="W1772">
        <f t="shared" si="54"/>
        <v>33.950000000000003</v>
      </c>
      <c r="X1772" s="2">
        <f t="shared" si="55"/>
        <v>15.919999999999995</v>
      </c>
    </row>
    <row r="1773" spans="1:24" x14ac:dyDescent="0.25">
      <c r="A1773">
        <v>20180410</v>
      </c>
      <c r="B1773" t="s">
        <v>474</v>
      </c>
      <c r="C1773">
        <v>300211</v>
      </c>
      <c r="D1773" t="s">
        <v>37</v>
      </c>
      <c r="E1773">
        <v>5806</v>
      </c>
      <c r="F1773">
        <v>5571</v>
      </c>
      <c r="G1773">
        <v>0</v>
      </c>
      <c r="H1773">
        <v>650</v>
      </c>
      <c r="I1773">
        <v>150</v>
      </c>
      <c r="J1773">
        <v>0</v>
      </c>
      <c r="K1773">
        <v>0</v>
      </c>
      <c r="L1773">
        <v>100</v>
      </c>
      <c r="M1773">
        <v>0</v>
      </c>
      <c r="N1773">
        <v>0</v>
      </c>
      <c r="O1773">
        <v>34</v>
      </c>
      <c r="P1773">
        <v>0</v>
      </c>
      <c r="Q1773">
        <v>44.13</v>
      </c>
      <c r="R1773">
        <v>1.72</v>
      </c>
      <c r="S1773">
        <v>0</v>
      </c>
      <c r="T1773" s="1">
        <v>49.91</v>
      </c>
      <c r="U1773">
        <v>1278.75</v>
      </c>
      <c r="V1773">
        <v>1777.75</v>
      </c>
      <c r="W1773">
        <f t="shared" si="54"/>
        <v>34</v>
      </c>
      <c r="X1773" s="2">
        <f t="shared" si="55"/>
        <v>15.909999999999997</v>
      </c>
    </row>
    <row r="1774" spans="1:24" x14ac:dyDescent="0.25">
      <c r="A1774">
        <v>20180410</v>
      </c>
      <c r="B1774" t="s">
        <v>788</v>
      </c>
      <c r="C1774">
        <v>679582</v>
      </c>
      <c r="D1774" t="s">
        <v>23</v>
      </c>
      <c r="E1774">
        <v>7474.06</v>
      </c>
      <c r="F1774">
        <v>5923.68</v>
      </c>
      <c r="G1774">
        <v>7</v>
      </c>
      <c r="H1774">
        <v>3785</v>
      </c>
      <c r="I1774">
        <v>0</v>
      </c>
      <c r="J1774">
        <v>0</v>
      </c>
      <c r="K1774">
        <v>0</v>
      </c>
      <c r="L1774">
        <v>0</v>
      </c>
      <c r="M1774">
        <v>37.700000000000003</v>
      </c>
      <c r="N1774">
        <v>0</v>
      </c>
      <c r="O1774">
        <v>29.45</v>
      </c>
      <c r="P1774">
        <v>0</v>
      </c>
      <c r="Q1774">
        <v>0</v>
      </c>
      <c r="R1774">
        <v>5.91</v>
      </c>
      <c r="S1774">
        <v>0</v>
      </c>
      <c r="T1774" s="1">
        <v>49.91</v>
      </c>
      <c r="U1774">
        <v>2112.4899999999998</v>
      </c>
      <c r="V1774">
        <v>4345.8599999999997</v>
      </c>
      <c r="W1774">
        <f t="shared" si="54"/>
        <v>29.45</v>
      </c>
      <c r="X1774" s="2">
        <f t="shared" si="55"/>
        <v>20.459999999999997</v>
      </c>
    </row>
    <row r="1775" spans="1:24" x14ac:dyDescent="0.25">
      <c r="A1775">
        <v>20180410</v>
      </c>
      <c r="B1775" t="s">
        <v>2558</v>
      </c>
      <c r="C1775">
        <v>680268</v>
      </c>
      <c r="D1775" t="s">
        <v>23</v>
      </c>
      <c r="E1775">
        <v>1752.56</v>
      </c>
      <c r="F1775">
        <v>1281.02</v>
      </c>
      <c r="G1775">
        <v>7</v>
      </c>
      <c r="H1775">
        <v>580</v>
      </c>
      <c r="I1775">
        <v>0</v>
      </c>
      <c r="J1775">
        <v>0</v>
      </c>
      <c r="K1775">
        <v>0</v>
      </c>
      <c r="L1775">
        <v>0</v>
      </c>
      <c r="M1775">
        <v>0</v>
      </c>
      <c r="N1775">
        <v>0</v>
      </c>
      <c r="O1775">
        <v>29</v>
      </c>
      <c r="P1775">
        <v>0</v>
      </c>
      <c r="Q1775">
        <v>0</v>
      </c>
      <c r="R1775">
        <v>1.51</v>
      </c>
      <c r="S1775">
        <v>0</v>
      </c>
      <c r="T1775" s="1">
        <v>49.91</v>
      </c>
      <c r="U1775">
        <v>635.61</v>
      </c>
      <c r="V1775">
        <v>780.07</v>
      </c>
      <c r="W1775">
        <f t="shared" si="54"/>
        <v>29</v>
      </c>
      <c r="X1775" s="2">
        <f t="shared" si="55"/>
        <v>20.909999999999997</v>
      </c>
    </row>
    <row r="1776" spans="1:24" x14ac:dyDescent="0.25">
      <c r="A1776">
        <v>20180410</v>
      </c>
      <c r="B1776" t="s">
        <v>726</v>
      </c>
      <c r="C1776" t="s">
        <v>727</v>
      </c>
      <c r="D1776" t="s">
        <v>48</v>
      </c>
      <c r="E1776">
        <v>3401.2</v>
      </c>
      <c r="F1776">
        <v>4737.5</v>
      </c>
      <c r="G1776">
        <v>0</v>
      </c>
      <c r="H1776">
        <v>470</v>
      </c>
      <c r="I1776">
        <v>0</v>
      </c>
      <c r="J1776">
        <v>0</v>
      </c>
      <c r="K1776">
        <v>0</v>
      </c>
      <c r="L1776">
        <v>0</v>
      </c>
      <c r="M1776">
        <v>0</v>
      </c>
      <c r="N1776">
        <v>0</v>
      </c>
      <c r="O1776">
        <v>756.1</v>
      </c>
      <c r="P1776">
        <v>500</v>
      </c>
      <c r="Q1776">
        <v>51.02</v>
      </c>
      <c r="R1776">
        <v>1.08</v>
      </c>
      <c r="S1776">
        <v>706.15</v>
      </c>
      <c r="T1776" s="1">
        <v>49.95</v>
      </c>
      <c r="U1776">
        <v>1079.52</v>
      </c>
      <c r="V1776">
        <v>3641.92</v>
      </c>
      <c r="W1776">
        <f t="shared" si="54"/>
        <v>49.950000000000045</v>
      </c>
      <c r="X1776" s="2">
        <f t="shared" si="55"/>
        <v>0</v>
      </c>
    </row>
    <row r="1777" spans="1:24" x14ac:dyDescent="0.25">
      <c r="A1777">
        <v>20180410</v>
      </c>
      <c r="B1777" t="s">
        <v>852</v>
      </c>
      <c r="C1777">
        <v>700106</v>
      </c>
      <c r="D1777" t="s">
        <v>60</v>
      </c>
      <c r="E1777">
        <v>6135</v>
      </c>
      <c r="F1777">
        <v>6084.96</v>
      </c>
      <c r="G1777">
        <v>0</v>
      </c>
      <c r="H1777">
        <v>690</v>
      </c>
      <c r="I1777">
        <v>0</v>
      </c>
      <c r="J1777">
        <v>0</v>
      </c>
      <c r="K1777">
        <v>0</v>
      </c>
      <c r="L1777">
        <v>4207.0200000000004</v>
      </c>
      <c r="M1777">
        <v>0</v>
      </c>
      <c r="N1777">
        <v>0</v>
      </c>
      <c r="O1777">
        <v>49.98</v>
      </c>
      <c r="P1777">
        <v>0</v>
      </c>
      <c r="Q1777">
        <v>24.55</v>
      </c>
      <c r="R1777">
        <v>1.26</v>
      </c>
      <c r="S1777">
        <v>0</v>
      </c>
      <c r="T1777" s="1">
        <v>49.98</v>
      </c>
      <c r="U1777">
        <v>9041.6</v>
      </c>
      <c r="V1777">
        <v>5524.52</v>
      </c>
      <c r="W1777">
        <f t="shared" si="54"/>
        <v>49.98</v>
      </c>
      <c r="X1777" s="2">
        <f t="shared" si="55"/>
        <v>0</v>
      </c>
    </row>
    <row r="1778" spans="1:24" x14ac:dyDescent="0.25">
      <c r="A1778">
        <v>20180410</v>
      </c>
      <c r="B1778" t="s">
        <v>945</v>
      </c>
      <c r="C1778" t="s">
        <v>946</v>
      </c>
      <c r="D1778" t="s">
        <v>67</v>
      </c>
      <c r="E1778">
        <v>1537.38</v>
      </c>
      <c r="F1778">
        <v>1266.06</v>
      </c>
      <c r="G1778">
        <v>0</v>
      </c>
      <c r="H1778">
        <v>490</v>
      </c>
      <c r="I1778">
        <v>0</v>
      </c>
      <c r="J1778">
        <v>0</v>
      </c>
      <c r="K1778">
        <v>0</v>
      </c>
      <c r="L1778">
        <v>0</v>
      </c>
      <c r="M1778">
        <v>0</v>
      </c>
      <c r="N1778">
        <v>0</v>
      </c>
      <c r="O1778">
        <v>49.98</v>
      </c>
      <c r="P1778">
        <v>0</v>
      </c>
      <c r="Q1778">
        <v>4.1500000000000004</v>
      </c>
      <c r="R1778">
        <v>0.27</v>
      </c>
      <c r="S1778">
        <v>0</v>
      </c>
      <c r="T1778" s="1">
        <v>49.98</v>
      </c>
      <c r="U1778">
        <v>1062.1099999999999</v>
      </c>
      <c r="V1778">
        <v>1330.77</v>
      </c>
      <c r="W1778">
        <f t="shared" si="54"/>
        <v>49.98</v>
      </c>
      <c r="X1778" s="2">
        <f t="shared" si="55"/>
        <v>0</v>
      </c>
    </row>
    <row r="1779" spans="1:24" x14ac:dyDescent="0.25">
      <c r="A1779">
        <v>20180410</v>
      </c>
      <c r="B1779" t="s">
        <v>46</v>
      </c>
      <c r="C1779" t="s">
        <v>47</v>
      </c>
      <c r="D1779" t="s">
        <v>48</v>
      </c>
      <c r="E1779">
        <v>1410.2</v>
      </c>
      <c r="F1779">
        <v>2273.1999999999998</v>
      </c>
      <c r="G1779">
        <v>0</v>
      </c>
      <c r="H1779">
        <v>250</v>
      </c>
      <c r="I1779">
        <v>50</v>
      </c>
      <c r="J1779">
        <v>0</v>
      </c>
      <c r="K1779">
        <v>0</v>
      </c>
      <c r="L1779">
        <v>500</v>
      </c>
      <c r="M1779">
        <v>0</v>
      </c>
      <c r="N1779">
        <v>0</v>
      </c>
      <c r="O1779">
        <v>50</v>
      </c>
      <c r="P1779">
        <v>0</v>
      </c>
      <c r="Q1779">
        <v>9.8699999999999992</v>
      </c>
      <c r="R1779">
        <v>0.45</v>
      </c>
      <c r="S1779">
        <v>0</v>
      </c>
      <c r="T1779" s="1">
        <v>50</v>
      </c>
      <c r="U1779">
        <v>178.3</v>
      </c>
      <c r="V1779">
        <v>891.3</v>
      </c>
      <c r="W1779">
        <f t="shared" si="54"/>
        <v>50</v>
      </c>
      <c r="X1779" s="2">
        <f t="shared" si="55"/>
        <v>0</v>
      </c>
    </row>
    <row r="1780" spans="1:24" x14ac:dyDescent="0.25">
      <c r="A1780">
        <v>20180410</v>
      </c>
      <c r="B1780" t="s">
        <v>522</v>
      </c>
      <c r="C1780" t="s">
        <v>523</v>
      </c>
      <c r="D1780" t="s">
        <v>48</v>
      </c>
      <c r="E1780">
        <v>1467</v>
      </c>
      <c r="F1780">
        <v>1001.4</v>
      </c>
      <c r="G1780">
        <v>0</v>
      </c>
      <c r="H1780">
        <v>680</v>
      </c>
      <c r="I1780">
        <v>0</v>
      </c>
      <c r="J1780">
        <v>0</v>
      </c>
      <c r="K1780">
        <v>0</v>
      </c>
      <c r="L1780">
        <v>0</v>
      </c>
      <c r="M1780">
        <v>0</v>
      </c>
      <c r="N1780">
        <v>0</v>
      </c>
      <c r="O1780">
        <v>50</v>
      </c>
      <c r="P1780">
        <v>0</v>
      </c>
      <c r="Q1780">
        <v>39.61</v>
      </c>
      <c r="R1780">
        <v>2.76</v>
      </c>
      <c r="S1780">
        <v>0</v>
      </c>
      <c r="T1780" s="1">
        <v>50</v>
      </c>
      <c r="U1780">
        <v>439.41</v>
      </c>
      <c r="V1780">
        <v>703.81</v>
      </c>
      <c r="W1780">
        <f t="shared" si="54"/>
        <v>50</v>
      </c>
      <c r="X1780" s="2">
        <f t="shared" si="55"/>
        <v>0</v>
      </c>
    </row>
    <row r="1781" spans="1:24" x14ac:dyDescent="0.25">
      <c r="A1781">
        <v>20180410</v>
      </c>
      <c r="B1781" t="s">
        <v>1028</v>
      </c>
      <c r="C1781">
        <v>222320</v>
      </c>
      <c r="D1781" t="s">
        <v>29</v>
      </c>
      <c r="E1781">
        <v>827.6</v>
      </c>
      <c r="F1781">
        <v>612.6</v>
      </c>
      <c r="G1781">
        <v>0</v>
      </c>
      <c r="H1781">
        <v>300</v>
      </c>
      <c r="I1781">
        <v>0</v>
      </c>
      <c r="J1781">
        <v>0</v>
      </c>
      <c r="K1781">
        <v>0</v>
      </c>
      <c r="L1781">
        <v>0</v>
      </c>
      <c r="M1781">
        <v>0</v>
      </c>
      <c r="N1781">
        <v>0</v>
      </c>
      <c r="O1781">
        <v>408</v>
      </c>
      <c r="P1781">
        <v>300</v>
      </c>
      <c r="Q1781">
        <v>16.55</v>
      </c>
      <c r="R1781">
        <v>0.12</v>
      </c>
      <c r="S1781">
        <v>358</v>
      </c>
      <c r="T1781" s="1">
        <v>50</v>
      </c>
      <c r="U1781">
        <v>638.34</v>
      </c>
      <c r="V1781">
        <v>1131.3399999999999</v>
      </c>
      <c r="W1781">
        <f t="shared" si="54"/>
        <v>50</v>
      </c>
      <c r="X1781" s="2">
        <f t="shared" si="55"/>
        <v>0</v>
      </c>
    </row>
    <row r="1782" spans="1:24" x14ac:dyDescent="0.25">
      <c r="A1782">
        <v>20180410</v>
      </c>
      <c r="B1782" t="s">
        <v>1120</v>
      </c>
      <c r="C1782">
        <v>221795</v>
      </c>
      <c r="D1782" t="s">
        <v>29</v>
      </c>
      <c r="E1782">
        <v>822.5</v>
      </c>
      <c r="F1782">
        <v>522.5</v>
      </c>
      <c r="G1782">
        <v>0</v>
      </c>
      <c r="H1782">
        <v>150</v>
      </c>
      <c r="I1782">
        <v>0</v>
      </c>
      <c r="J1782">
        <v>0</v>
      </c>
      <c r="K1782">
        <v>0</v>
      </c>
      <c r="L1782">
        <v>0</v>
      </c>
      <c r="M1782">
        <v>0</v>
      </c>
      <c r="N1782">
        <v>0</v>
      </c>
      <c r="O1782">
        <v>50</v>
      </c>
      <c r="P1782">
        <v>0</v>
      </c>
      <c r="Q1782">
        <v>16.45</v>
      </c>
      <c r="R1782">
        <v>2.11</v>
      </c>
      <c r="S1782">
        <v>0</v>
      </c>
      <c r="T1782" s="1">
        <v>50</v>
      </c>
      <c r="U1782">
        <v>200</v>
      </c>
      <c r="V1782">
        <v>100</v>
      </c>
      <c r="W1782">
        <f t="shared" si="54"/>
        <v>50</v>
      </c>
      <c r="X1782" s="2">
        <f t="shared" si="55"/>
        <v>0</v>
      </c>
    </row>
    <row r="1783" spans="1:24" x14ac:dyDescent="0.25">
      <c r="A1783">
        <v>20180410</v>
      </c>
      <c r="B1783" t="s">
        <v>1259</v>
      </c>
      <c r="C1783">
        <v>668886</v>
      </c>
      <c r="D1783" t="s">
        <v>23</v>
      </c>
      <c r="E1783">
        <v>1153.4000000000001</v>
      </c>
      <c r="F1783">
        <v>765.75</v>
      </c>
      <c r="G1783">
        <v>3</v>
      </c>
      <c r="H1783">
        <v>155</v>
      </c>
      <c r="I1783">
        <v>0</v>
      </c>
      <c r="J1783">
        <v>0</v>
      </c>
      <c r="K1783">
        <v>0</v>
      </c>
      <c r="L1783">
        <v>0</v>
      </c>
      <c r="M1783">
        <v>0</v>
      </c>
      <c r="N1783">
        <v>0</v>
      </c>
      <c r="O1783">
        <v>50</v>
      </c>
      <c r="P1783">
        <v>0</v>
      </c>
      <c r="Q1783">
        <v>28.83</v>
      </c>
      <c r="R1783">
        <v>1.04</v>
      </c>
      <c r="S1783">
        <v>0</v>
      </c>
      <c r="T1783" s="1">
        <v>50</v>
      </c>
      <c r="U1783">
        <v>704.12</v>
      </c>
      <c r="V1783">
        <v>524.47</v>
      </c>
      <c r="W1783">
        <f t="shared" si="54"/>
        <v>50</v>
      </c>
      <c r="X1783" s="2">
        <f t="shared" si="55"/>
        <v>0</v>
      </c>
    </row>
    <row r="1784" spans="1:24" x14ac:dyDescent="0.25">
      <c r="A1784">
        <v>20180410</v>
      </c>
      <c r="B1784" t="s">
        <v>1331</v>
      </c>
      <c r="C1784">
        <v>223282</v>
      </c>
      <c r="D1784" t="s">
        <v>29</v>
      </c>
      <c r="E1784">
        <v>613</v>
      </c>
      <c r="F1784">
        <v>187</v>
      </c>
      <c r="G1784">
        <v>1</v>
      </c>
      <c r="H1784">
        <v>350</v>
      </c>
      <c r="I1784">
        <v>0</v>
      </c>
      <c r="J1784">
        <v>0</v>
      </c>
      <c r="K1784">
        <v>0</v>
      </c>
      <c r="L1784">
        <v>0</v>
      </c>
      <c r="M1784">
        <v>0</v>
      </c>
      <c r="N1784">
        <v>0</v>
      </c>
      <c r="O1784">
        <v>50</v>
      </c>
      <c r="P1784">
        <v>0</v>
      </c>
      <c r="Q1784">
        <v>13.87</v>
      </c>
      <c r="R1784">
        <v>0.1</v>
      </c>
      <c r="S1784">
        <v>0</v>
      </c>
      <c r="T1784" s="1">
        <v>50</v>
      </c>
      <c r="U1784">
        <v>50</v>
      </c>
      <c r="V1784">
        <v>25</v>
      </c>
      <c r="W1784">
        <f t="shared" si="54"/>
        <v>50</v>
      </c>
      <c r="X1784" s="2">
        <f t="shared" si="55"/>
        <v>0</v>
      </c>
    </row>
    <row r="1785" spans="1:24" x14ac:dyDescent="0.25">
      <c r="A1785">
        <v>20180410</v>
      </c>
      <c r="B1785" t="s">
        <v>1968</v>
      </c>
      <c r="C1785">
        <v>679624</v>
      </c>
      <c r="D1785" t="s">
        <v>23</v>
      </c>
      <c r="E1785">
        <v>251.82</v>
      </c>
      <c r="F1785">
        <v>107.22</v>
      </c>
      <c r="G1785">
        <v>4</v>
      </c>
      <c r="H1785">
        <v>100</v>
      </c>
      <c r="I1785">
        <v>0</v>
      </c>
      <c r="J1785">
        <v>0</v>
      </c>
      <c r="K1785">
        <v>0</v>
      </c>
      <c r="L1785">
        <v>0</v>
      </c>
      <c r="M1785">
        <v>0</v>
      </c>
      <c r="N1785">
        <v>0</v>
      </c>
      <c r="O1785">
        <v>50</v>
      </c>
      <c r="P1785">
        <v>0</v>
      </c>
      <c r="Q1785">
        <v>3.4</v>
      </c>
      <c r="R1785">
        <v>0.21</v>
      </c>
      <c r="S1785">
        <v>0</v>
      </c>
      <c r="T1785" s="1">
        <v>50</v>
      </c>
      <c r="U1785">
        <v>179</v>
      </c>
      <c r="V1785">
        <v>188.4</v>
      </c>
      <c r="W1785">
        <f t="shared" si="54"/>
        <v>50</v>
      </c>
      <c r="X1785" s="2">
        <f t="shared" si="55"/>
        <v>0</v>
      </c>
    </row>
    <row r="1786" spans="1:24" x14ac:dyDescent="0.25">
      <c r="A1786">
        <v>20180410</v>
      </c>
      <c r="B1786" t="s">
        <v>2151</v>
      </c>
      <c r="C1786">
        <v>683787</v>
      </c>
      <c r="D1786" t="s">
        <v>23</v>
      </c>
      <c r="E1786">
        <v>1889.1</v>
      </c>
      <c r="F1786">
        <v>1905.1</v>
      </c>
      <c r="G1786">
        <v>0</v>
      </c>
      <c r="H1786">
        <v>650</v>
      </c>
      <c r="I1786">
        <v>0</v>
      </c>
      <c r="J1786">
        <v>0</v>
      </c>
      <c r="K1786">
        <v>0</v>
      </c>
      <c r="L1786">
        <v>0</v>
      </c>
      <c r="M1786">
        <v>0</v>
      </c>
      <c r="N1786">
        <v>0</v>
      </c>
      <c r="O1786">
        <v>50</v>
      </c>
      <c r="P1786">
        <v>0</v>
      </c>
      <c r="Q1786">
        <v>0</v>
      </c>
      <c r="R1786">
        <v>4.7699999999999996</v>
      </c>
      <c r="S1786">
        <v>0</v>
      </c>
      <c r="T1786" s="1">
        <v>50</v>
      </c>
      <c r="U1786">
        <v>447.5</v>
      </c>
      <c r="V1786">
        <v>1163.5</v>
      </c>
      <c r="W1786">
        <f t="shared" si="54"/>
        <v>50</v>
      </c>
      <c r="X1786" s="2">
        <f t="shared" si="55"/>
        <v>0</v>
      </c>
    </row>
    <row r="1787" spans="1:24" x14ac:dyDescent="0.25">
      <c r="A1787">
        <v>20180410</v>
      </c>
      <c r="B1787" t="s">
        <v>2260</v>
      </c>
      <c r="C1787">
        <v>680266</v>
      </c>
      <c r="D1787" t="s">
        <v>23</v>
      </c>
      <c r="E1787">
        <v>12252</v>
      </c>
      <c r="F1787">
        <v>10784</v>
      </c>
      <c r="G1787">
        <v>0</v>
      </c>
      <c r="H1787">
        <v>4310</v>
      </c>
      <c r="I1787">
        <v>0</v>
      </c>
      <c r="J1787">
        <v>0</v>
      </c>
      <c r="K1787">
        <v>0</v>
      </c>
      <c r="L1787">
        <v>0</v>
      </c>
      <c r="M1787">
        <v>0</v>
      </c>
      <c r="N1787">
        <v>0</v>
      </c>
      <c r="O1787">
        <v>50</v>
      </c>
      <c r="P1787">
        <v>0</v>
      </c>
      <c r="Q1787">
        <v>196.03</v>
      </c>
      <c r="R1787">
        <v>12.29</v>
      </c>
      <c r="S1787">
        <v>0</v>
      </c>
      <c r="T1787" s="1">
        <v>50</v>
      </c>
      <c r="U1787">
        <v>1407</v>
      </c>
      <c r="V1787">
        <v>4299</v>
      </c>
      <c r="W1787">
        <f t="shared" si="54"/>
        <v>50</v>
      </c>
      <c r="X1787" s="2">
        <f t="shared" si="55"/>
        <v>0</v>
      </c>
    </row>
    <row r="1788" spans="1:24" x14ac:dyDescent="0.25">
      <c r="A1788">
        <v>20180410</v>
      </c>
      <c r="B1788" t="s">
        <v>2507</v>
      </c>
      <c r="C1788">
        <v>685151</v>
      </c>
      <c r="D1788" t="s">
        <v>23</v>
      </c>
      <c r="E1788">
        <v>7404</v>
      </c>
      <c r="F1788">
        <v>5102</v>
      </c>
      <c r="G1788">
        <v>0</v>
      </c>
      <c r="H1788">
        <v>1250</v>
      </c>
      <c r="I1788">
        <v>0</v>
      </c>
      <c r="J1788">
        <v>0</v>
      </c>
      <c r="K1788">
        <v>0</v>
      </c>
      <c r="L1788">
        <v>0</v>
      </c>
      <c r="M1788">
        <v>0</v>
      </c>
      <c r="N1788">
        <v>0</v>
      </c>
      <c r="O1788">
        <v>50</v>
      </c>
      <c r="P1788">
        <v>0</v>
      </c>
      <c r="Q1788">
        <v>185.1</v>
      </c>
      <c r="R1788">
        <v>15.56</v>
      </c>
      <c r="S1788">
        <v>0</v>
      </c>
      <c r="T1788" s="1">
        <v>50</v>
      </c>
      <c r="U1788">
        <v>12218.08</v>
      </c>
      <c r="V1788">
        <v>11216.08</v>
      </c>
      <c r="W1788">
        <f t="shared" si="54"/>
        <v>50</v>
      </c>
      <c r="X1788" s="2">
        <f t="shared" si="55"/>
        <v>0</v>
      </c>
    </row>
    <row r="1789" spans="1:24" x14ac:dyDescent="0.25">
      <c r="A1789">
        <v>20180410</v>
      </c>
      <c r="B1789" t="s">
        <v>2537</v>
      </c>
      <c r="C1789">
        <v>220596</v>
      </c>
      <c r="D1789" t="s">
        <v>29</v>
      </c>
      <c r="E1789">
        <v>7111</v>
      </c>
      <c r="F1789">
        <v>5909</v>
      </c>
      <c r="G1789">
        <v>0</v>
      </c>
      <c r="H1789">
        <v>1200</v>
      </c>
      <c r="I1789">
        <v>0</v>
      </c>
      <c r="J1789">
        <v>0</v>
      </c>
      <c r="K1789">
        <v>0</v>
      </c>
      <c r="L1789">
        <v>0</v>
      </c>
      <c r="M1789">
        <v>0</v>
      </c>
      <c r="N1789">
        <v>0</v>
      </c>
      <c r="O1789">
        <v>50</v>
      </c>
      <c r="P1789">
        <v>0</v>
      </c>
      <c r="Q1789">
        <v>312.89</v>
      </c>
      <c r="R1789">
        <v>14.92</v>
      </c>
      <c r="S1789">
        <v>0</v>
      </c>
      <c r="T1789" s="1">
        <v>50</v>
      </c>
      <c r="U1789">
        <v>2283</v>
      </c>
      <c r="V1789">
        <v>2331</v>
      </c>
      <c r="W1789">
        <f t="shared" si="54"/>
        <v>50</v>
      </c>
      <c r="X1789" s="2">
        <f t="shared" si="55"/>
        <v>0</v>
      </c>
    </row>
    <row r="1790" spans="1:24" x14ac:dyDescent="0.25">
      <c r="A1790">
        <v>20180410</v>
      </c>
      <c r="B1790" t="s">
        <v>2931</v>
      </c>
      <c r="C1790">
        <v>682667</v>
      </c>
      <c r="D1790" t="s">
        <v>23</v>
      </c>
      <c r="E1790">
        <v>2154.6</v>
      </c>
      <c r="F1790">
        <v>1682.36</v>
      </c>
      <c r="G1790">
        <v>0</v>
      </c>
      <c r="H1790">
        <v>690</v>
      </c>
      <c r="I1790">
        <v>0</v>
      </c>
      <c r="J1790">
        <v>0</v>
      </c>
      <c r="K1790">
        <v>0</v>
      </c>
      <c r="L1790">
        <v>0</v>
      </c>
      <c r="M1790">
        <v>0</v>
      </c>
      <c r="N1790">
        <v>0</v>
      </c>
      <c r="O1790">
        <v>50</v>
      </c>
      <c r="P1790">
        <v>0</v>
      </c>
      <c r="Q1790">
        <v>14.07</v>
      </c>
      <c r="R1790">
        <v>0.44</v>
      </c>
      <c r="S1790">
        <v>0</v>
      </c>
      <c r="T1790" s="1">
        <v>50</v>
      </c>
      <c r="U1790">
        <v>1065.32</v>
      </c>
      <c r="V1790">
        <v>1333.08</v>
      </c>
      <c r="W1790">
        <f t="shared" si="54"/>
        <v>50</v>
      </c>
      <c r="X1790" s="2">
        <f t="shared" si="55"/>
        <v>0</v>
      </c>
    </row>
    <row r="1791" spans="1:24" x14ac:dyDescent="0.25">
      <c r="A1791">
        <v>20180410</v>
      </c>
      <c r="B1791" t="s">
        <v>2962</v>
      </c>
      <c r="C1791">
        <v>677245</v>
      </c>
      <c r="D1791" t="s">
        <v>23</v>
      </c>
      <c r="E1791">
        <v>6679.5</v>
      </c>
      <c r="F1791">
        <v>4765</v>
      </c>
      <c r="G1791">
        <v>1</v>
      </c>
      <c r="H1791">
        <v>2370</v>
      </c>
      <c r="I1791">
        <v>0</v>
      </c>
      <c r="J1791">
        <v>0</v>
      </c>
      <c r="K1791">
        <v>0</v>
      </c>
      <c r="L1791">
        <v>0</v>
      </c>
      <c r="M1791">
        <v>0</v>
      </c>
      <c r="N1791">
        <v>0</v>
      </c>
      <c r="O1791">
        <v>846.5</v>
      </c>
      <c r="P1791">
        <v>600</v>
      </c>
      <c r="Q1791">
        <v>133.59</v>
      </c>
      <c r="R1791">
        <v>1.1000000000000001</v>
      </c>
      <c r="S1791">
        <v>796.5</v>
      </c>
      <c r="T1791" s="1">
        <v>50</v>
      </c>
      <c r="U1791">
        <v>342.5</v>
      </c>
      <c r="V1791">
        <v>1645.5</v>
      </c>
      <c r="W1791">
        <f t="shared" si="54"/>
        <v>50</v>
      </c>
      <c r="X1791" s="2">
        <f t="shared" si="55"/>
        <v>0</v>
      </c>
    </row>
    <row r="1792" spans="1:24" x14ac:dyDescent="0.25">
      <c r="A1792">
        <v>20180410</v>
      </c>
      <c r="B1792" t="s">
        <v>3103</v>
      </c>
      <c r="C1792">
        <v>676898</v>
      </c>
      <c r="D1792" t="s">
        <v>23</v>
      </c>
      <c r="E1792">
        <v>10905.5</v>
      </c>
      <c r="F1792">
        <v>10311</v>
      </c>
      <c r="G1792">
        <v>0</v>
      </c>
      <c r="H1792">
        <v>2200</v>
      </c>
      <c r="I1792">
        <v>0</v>
      </c>
      <c r="J1792">
        <v>0</v>
      </c>
      <c r="K1792">
        <v>0</v>
      </c>
      <c r="L1792">
        <v>0</v>
      </c>
      <c r="M1792">
        <v>0</v>
      </c>
      <c r="N1792">
        <v>0</v>
      </c>
      <c r="O1792">
        <v>50</v>
      </c>
      <c r="P1792">
        <v>0</v>
      </c>
      <c r="Q1792">
        <v>0</v>
      </c>
      <c r="R1792">
        <v>2.77</v>
      </c>
      <c r="S1792">
        <v>0</v>
      </c>
      <c r="T1792" s="1">
        <v>50</v>
      </c>
      <c r="U1792">
        <v>1791.16</v>
      </c>
      <c r="V1792">
        <v>3446.66</v>
      </c>
      <c r="W1792">
        <f t="shared" si="54"/>
        <v>50</v>
      </c>
      <c r="X1792" s="2">
        <f t="shared" si="55"/>
        <v>0</v>
      </c>
    </row>
    <row r="1793" spans="1:24" x14ac:dyDescent="0.25">
      <c r="A1793">
        <v>20180410</v>
      </c>
      <c r="B1793" t="s">
        <v>2577</v>
      </c>
      <c r="C1793">
        <v>679959</v>
      </c>
      <c r="D1793" t="s">
        <v>23</v>
      </c>
      <c r="E1793">
        <v>3362.46</v>
      </c>
      <c r="F1793">
        <v>2778.6</v>
      </c>
      <c r="G1793">
        <v>0</v>
      </c>
      <c r="H1793">
        <v>240</v>
      </c>
      <c r="I1793">
        <v>0</v>
      </c>
      <c r="J1793">
        <v>0</v>
      </c>
      <c r="K1793">
        <v>0</v>
      </c>
      <c r="L1793">
        <v>0</v>
      </c>
      <c r="M1793">
        <v>-5002.6400000000003</v>
      </c>
      <c r="N1793">
        <v>0</v>
      </c>
      <c r="O1793">
        <v>168.8</v>
      </c>
      <c r="P1793">
        <v>90</v>
      </c>
      <c r="Q1793">
        <v>45.4</v>
      </c>
      <c r="R1793">
        <v>3.65</v>
      </c>
      <c r="S1793">
        <v>118.78</v>
      </c>
      <c r="T1793" s="1">
        <v>50.02</v>
      </c>
      <c r="U1793">
        <v>321.29000000000002</v>
      </c>
      <c r="V1793">
        <v>5148.87</v>
      </c>
      <c r="W1793">
        <f t="shared" si="54"/>
        <v>50.02000000000001</v>
      </c>
      <c r="X1793" s="2">
        <f t="shared" si="55"/>
        <v>0</v>
      </c>
    </row>
    <row r="1794" spans="1:24" x14ac:dyDescent="0.25">
      <c r="A1794">
        <v>20180410</v>
      </c>
      <c r="B1794" t="s">
        <v>426</v>
      </c>
      <c r="C1794">
        <v>330148</v>
      </c>
      <c r="D1794" t="s">
        <v>37</v>
      </c>
      <c r="E1794">
        <v>3284.4</v>
      </c>
      <c r="F1794">
        <v>4486.8</v>
      </c>
      <c r="G1794">
        <v>0</v>
      </c>
      <c r="H1794">
        <v>700</v>
      </c>
      <c r="I1794">
        <v>0</v>
      </c>
      <c r="J1794">
        <v>0</v>
      </c>
      <c r="K1794">
        <v>0</v>
      </c>
      <c r="L1794">
        <v>0</v>
      </c>
      <c r="M1794">
        <v>0</v>
      </c>
      <c r="N1794">
        <v>0</v>
      </c>
      <c r="O1794">
        <v>50.04</v>
      </c>
      <c r="P1794">
        <v>0</v>
      </c>
      <c r="Q1794">
        <v>27.89</v>
      </c>
      <c r="R1794">
        <v>0.35</v>
      </c>
      <c r="S1794">
        <v>0</v>
      </c>
      <c r="T1794" s="1">
        <v>50.04</v>
      </c>
      <c r="U1794">
        <v>546.57000000000005</v>
      </c>
      <c r="V1794">
        <v>2499.0100000000002</v>
      </c>
      <c r="W1794">
        <f t="shared" si="54"/>
        <v>50.04</v>
      </c>
      <c r="X1794" s="2">
        <f t="shared" si="55"/>
        <v>0</v>
      </c>
    </row>
    <row r="1795" spans="1:24" x14ac:dyDescent="0.25">
      <c r="A1795">
        <v>20180410</v>
      </c>
      <c r="B1795" t="s">
        <v>2006</v>
      </c>
      <c r="C1795">
        <v>691437</v>
      </c>
      <c r="D1795" t="s">
        <v>23</v>
      </c>
      <c r="E1795">
        <v>2275.2600000000002</v>
      </c>
      <c r="F1795">
        <v>1367.75</v>
      </c>
      <c r="G1795">
        <v>6</v>
      </c>
      <c r="H1795">
        <v>945</v>
      </c>
      <c r="I1795">
        <v>0</v>
      </c>
      <c r="J1795">
        <v>0</v>
      </c>
      <c r="K1795">
        <v>0</v>
      </c>
      <c r="L1795">
        <v>0</v>
      </c>
      <c r="M1795">
        <v>0</v>
      </c>
      <c r="N1795">
        <v>0</v>
      </c>
      <c r="O1795">
        <v>29.2</v>
      </c>
      <c r="P1795">
        <v>0</v>
      </c>
      <c r="Q1795">
        <v>19.11</v>
      </c>
      <c r="R1795">
        <v>1.9</v>
      </c>
      <c r="S1795">
        <v>0</v>
      </c>
      <c r="T1795" s="1">
        <v>50.11</v>
      </c>
      <c r="U1795">
        <v>1624.67</v>
      </c>
      <c r="V1795">
        <v>1697.36</v>
      </c>
      <c r="W1795">
        <f t="shared" ref="W1795:W1858" si="56">N1795+O1795-S1795</f>
        <v>29.2</v>
      </c>
      <c r="X1795" s="2">
        <f t="shared" ref="X1795:X1858" si="57">T1795-W1795</f>
        <v>20.91</v>
      </c>
    </row>
    <row r="1796" spans="1:24" x14ac:dyDescent="0.25">
      <c r="A1796">
        <v>20180410</v>
      </c>
      <c r="B1796" t="s">
        <v>228</v>
      </c>
      <c r="C1796">
        <v>951201</v>
      </c>
      <c r="D1796" t="s">
        <v>23</v>
      </c>
      <c r="E1796">
        <v>4220.99</v>
      </c>
      <c r="F1796">
        <v>3950.69</v>
      </c>
      <c r="G1796">
        <v>0</v>
      </c>
      <c r="H1796">
        <v>1300</v>
      </c>
      <c r="I1796">
        <v>0</v>
      </c>
      <c r="J1796">
        <v>0</v>
      </c>
      <c r="K1796">
        <v>0</v>
      </c>
      <c r="L1796">
        <v>0</v>
      </c>
      <c r="M1796">
        <v>0</v>
      </c>
      <c r="N1796">
        <v>0</v>
      </c>
      <c r="O1796">
        <v>48</v>
      </c>
      <c r="P1796">
        <v>0</v>
      </c>
      <c r="Q1796">
        <v>35.46</v>
      </c>
      <c r="R1796">
        <v>3.68</v>
      </c>
      <c r="S1796">
        <v>0</v>
      </c>
      <c r="T1796" s="1">
        <v>50.27</v>
      </c>
      <c r="U1796">
        <v>1011.84</v>
      </c>
      <c r="V1796">
        <v>2089.54</v>
      </c>
      <c r="W1796">
        <f t="shared" si="56"/>
        <v>48</v>
      </c>
      <c r="X1796" s="2">
        <f t="shared" si="57"/>
        <v>2.2700000000000031</v>
      </c>
    </row>
    <row r="1797" spans="1:24" x14ac:dyDescent="0.25">
      <c r="A1797">
        <v>20180410</v>
      </c>
      <c r="B1797" t="s">
        <v>2339</v>
      </c>
      <c r="C1797">
        <v>323467</v>
      </c>
      <c r="D1797" t="s">
        <v>149</v>
      </c>
      <c r="E1797">
        <v>976.67</v>
      </c>
      <c r="F1797">
        <v>897.44</v>
      </c>
      <c r="G1797">
        <v>1</v>
      </c>
      <c r="H1797">
        <v>300</v>
      </c>
      <c r="I1797">
        <v>3.59</v>
      </c>
      <c r="J1797">
        <v>0</v>
      </c>
      <c r="K1797">
        <v>0</v>
      </c>
      <c r="L1797">
        <v>0</v>
      </c>
      <c r="M1797">
        <v>0</v>
      </c>
      <c r="N1797">
        <v>0</v>
      </c>
      <c r="O1797">
        <v>140.61000000000001</v>
      </c>
      <c r="P1797">
        <v>75</v>
      </c>
      <c r="Q1797">
        <v>9.76</v>
      </c>
      <c r="R1797">
        <v>0.74</v>
      </c>
      <c r="S1797">
        <v>90.31</v>
      </c>
      <c r="T1797" s="1">
        <v>50.3</v>
      </c>
      <c r="U1797">
        <v>503.24</v>
      </c>
      <c r="V1797">
        <v>869.21</v>
      </c>
      <c r="W1797">
        <f t="shared" si="56"/>
        <v>50.300000000000011</v>
      </c>
      <c r="X1797" s="2">
        <f t="shared" si="57"/>
        <v>0</v>
      </c>
    </row>
    <row r="1798" spans="1:24" x14ac:dyDescent="0.25">
      <c r="A1798">
        <v>20180410</v>
      </c>
      <c r="B1798" t="s">
        <v>1278</v>
      </c>
      <c r="C1798">
        <v>225554</v>
      </c>
      <c r="D1798" t="s">
        <v>29</v>
      </c>
      <c r="E1798">
        <v>2991.51</v>
      </c>
      <c r="F1798">
        <v>2768.7</v>
      </c>
      <c r="G1798">
        <v>0</v>
      </c>
      <c r="H1798">
        <v>490</v>
      </c>
      <c r="I1798">
        <v>0</v>
      </c>
      <c r="J1798">
        <v>0</v>
      </c>
      <c r="K1798">
        <v>0</v>
      </c>
      <c r="L1798">
        <v>0</v>
      </c>
      <c r="M1798">
        <v>0</v>
      </c>
      <c r="N1798">
        <v>0</v>
      </c>
      <c r="O1798">
        <v>30</v>
      </c>
      <c r="P1798">
        <v>0</v>
      </c>
      <c r="Q1798">
        <v>33.380000000000003</v>
      </c>
      <c r="R1798">
        <v>0.51</v>
      </c>
      <c r="S1798">
        <v>0</v>
      </c>
      <c r="T1798" s="1">
        <v>50.46</v>
      </c>
      <c r="U1798">
        <v>2071.75</v>
      </c>
      <c r="V1798">
        <v>2368.94</v>
      </c>
      <c r="W1798">
        <f t="shared" si="56"/>
        <v>30</v>
      </c>
      <c r="X1798" s="2">
        <f t="shared" si="57"/>
        <v>20.46</v>
      </c>
    </row>
    <row r="1799" spans="1:24" x14ac:dyDescent="0.25">
      <c r="A1799">
        <v>20180410</v>
      </c>
      <c r="B1799" t="s">
        <v>1393</v>
      </c>
      <c r="C1799">
        <v>676363</v>
      </c>
      <c r="D1799" t="s">
        <v>23</v>
      </c>
      <c r="E1799">
        <v>1891.18</v>
      </c>
      <c r="F1799">
        <v>1311.44</v>
      </c>
      <c r="G1799">
        <v>7</v>
      </c>
      <c r="H1799">
        <v>480</v>
      </c>
      <c r="I1799">
        <v>0</v>
      </c>
      <c r="J1799">
        <v>0</v>
      </c>
      <c r="K1799">
        <v>0</v>
      </c>
      <c r="L1799">
        <v>0</v>
      </c>
      <c r="M1799">
        <v>0</v>
      </c>
      <c r="N1799">
        <v>0</v>
      </c>
      <c r="O1799">
        <v>218.4</v>
      </c>
      <c r="P1799">
        <v>125</v>
      </c>
      <c r="Q1799">
        <v>19.41</v>
      </c>
      <c r="R1799">
        <v>0.38</v>
      </c>
      <c r="S1799">
        <v>178.36</v>
      </c>
      <c r="T1799" s="1">
        <v>50.5</v>
      </c>
      <c r="U1799">
        <v>507.16</v>
      </c>
      <c r="V1799">
        <v>632.82000000000005</v>
      </c>
      <c r="W1799">
        <f t="shared" si="56"/>
        <v>40.039999999999992</v>
      </c>
      <c r="X1799" s="2">
        <f t="shared" si="57"/>
        <v>10.460000000000008</v>
      </c>
    </row>
    <row r="1800" spans="1:24" x14ac:dyDescent="0.25">
      <c r="A1800">
        <v>20180410</v>
      </c>
      <c r="B1800" t="s">
        <v>2122</v>
      </c>
      <c r="C1800" t="s">
        <v>2123</v>
      </c>
      <c r="D1800" t="s">
        <v>48</v>
      </c>
      <c r="E1800">
        <v>1094.42</v>
      </c>
      <c r="F1800">
        <v>617.62</v>
      </c>
      <c r="G1800">
        <v>5</v>
      </c>
      <c r="H1800">
        <v>455</v>
      </c>
      <c r="I1800">
        <v>0</v>
      </c>
      <c r="J1800">
        <v>0</v>
      </c>
      <c r="K1800">
        <v>0</v>
      </c>
      <c r="L1800">
        <v>0</v>
      </c>
      <c r="M1800">
        <v>0</v>
      </c>
      <c r="N1800">
        <v>0</v>
      </c>
      <c r="O1800">
        <v>195.48</v>
      </c>
      <c r="P1800">
        <v>140</v>
      </c>
      <c r="Q1800">
        <v>18.600000000000001</v>
      </c>
      <c r="R1800">
        <v>0.12</v>
      </c>
      <c r="S1800">
        <v>149.52000000000001</v>
      </c>
      <c r="T1800" s="1">
        <v>50.51</v>
      </c>
      <c r="U1800">
        <v>935.13</v>
      </c>
      <c r="V1800">
        <v>1113.81</v>
      </c>
      <c r="W1800">
        <f t="shared" si="56"/>
        <v>45.95999999999998</v>
      </c>
      <c r="X1800" s="2">
        <f t="shared" si="57"/>
        <v>4.5500000000000185</v>
      </c>
    </row>
    <row r="1801" spans="1:24" x14ac:dyDescent="0.25">
      <c r="A1801">
        <v>20180410</v>
      </c>
      <c r="B1801" t="s">
        <v>2682</v>
      </c>
      <c r="C1801">
        <v>676364</v>
      </c>
      <c r="D1801" t="s">
        <v>23</v>
      </c>
      <c r="E1801">
        <v>1769.64</v>
      </c>
      <c r="F1801">
        <v>1100.28</v>
      </c>
      <c r="G1801">
        <v>0</v>
      </c>
      <c r="H1801">
        <v>555</v>
      </c>
      <c r="I1801">
        <v>0</v>
      </c>
      <c r="J1801">
        <v>0</v>
      </c>
      <c r="K1801">
        <v>0</v>
      </c>
      <c r="L1801">
        <v>0</v>
      </c>
      <c r="M1801">
        <v>0</v>
      </c>
      <c r="N1801">
        <v>0</v>
      </c>
      <c r="O1801">
        <v>215.96</v>
      </c>
      <c r="P1801">
        <v>150</v>
      </c>
      <c r="Q1801">
        <v>23.08</v>
      </c>
      <c r="R1801">
        <v>1.69</v>
      </c>
      <c r="S1801">
        <v>165.89</v>
      </c>
      <c r="T1801" s="1">
        <v>50.71</v>
      </c>
      <c r="U1801">
        <v>678.63</v>
      </c>
      <c r="V1801">
        <v>780.23</v>
      </c>
      <c r="W1801">
        <f t="shared" si="56"/>
        <v>50.070000000000022</v>
      </c>
      <c r="X1801" s="2">
        <f t="shared" si="57"/>
        <v>0.63999999999997925</v>
      </c>
    </row>
    <row r="1802" spans="1:24" x14ac:dyDescent="0.25">
      <c r="A1802">
        <v>20180410</v>
      </c>
      <c r="B1802" t="s">
        <v>299</v>
      </c>
      <c r="C1802">
        <v>100106</v>
      </c>
      <c r="D1802" t="s">
        <v>149</v>
      </c>
      <c r="E1802">
        <v>1211.74</v>
      </c>
      <c r="F1802">
        <v>497.5</v>
      </c>
      <c r="G1802">
        <v>0</v>
      </c>
      <c r="H1802">
        <v>640</v>
      </c>
      <c r="I1802">
        <v>0</v>
      </c>
      <c r="J1802">
        <v>0</v>
      </c>
      <c r="K1802">
        <v>0</v>
      </c>
      <c r="L1802">
        <v>0</v>
      </c>
      <c r="M1802">
        <v>0</v>
      </c>
      <c r="N1802">
        <v>0</v>
      </c>
      <c r="O1802">
        <v>99.02</v>
      </c>
      <c r="P1802">
        <v>72</v>
      </c>
      <c r="Q1802">
        <v>23.63</v>
      </c>
      <c r="R1802">
        <v>0.08</v>
      </c>
      <c r="S1802">
        <v>79.02</v>
      </c>
      <c r="T1802" s="1">
        <v>50.91</v>
      </c>
      <c r="U1802">
        <v>571.57000000000005</v>
      </c>
      <c r="V1802">
        <v>596.35</v>
      </c>
      <c r="W1802">
        <f t="shared" si="56"/>
        <v>20</v>
      </c>
      <c r="X1802" s="2">
        <f t="shared" si="57"/>
        <v>30.909999999999997</v>
      </c>
    </row>
    <row r="1803" spans="1:24" x14ac:dyDescent="0.25">
      <c r="A1803">
        <v>20180410</v>
      </c>
      <c r="B1803" t="s">
        <v>482</v>
      </c>
      <c r="C1803">
        <v>223013</v>
      </c>
      <c r="D1803" t="s">
        <v>29</v>
      </c>
      <c r="E1803">
        <v>1491</v>
      </c>
      <c r="F1803">
        <v>1211</v>
      </c>
      <c r="G1803">
        <v>0</v>
      </c>
      <c r="H1803">
        <v>230</v>
      </c>
      <c r="I1803">
        <v>0</v>
      </c>
      <c r="J1803">
        <v>0</v>
      </c>
      <c r="K1803">
        <v>0</v>
      </c>
      <c r="L1803">
        <v>0</v>
      </c>
      <c r="M1803">
        <v>0</v>
      </c>
      <c r="N1803">
        <v>0</v>
      </c>
      <c r="O1803">
        <v>30</v>
      </c>
      <c r="P1803">
        <v>0</v>
      </c>
      <c r="Q1803">
        <v>29.82</v>
      </c>
      <c r="R1803">
        <v>0.45</v>
      </c>
      <c r="S1803">
        <v>0</v>
      </c>
      <c r="T1803" s="1">
        <v>50.91</v>
      </c>
      <c r="U1803">
        <v>165.5</v>
      </c>
      <c r="V1803">
        <v>145.5</v>
      </c>
      <c r="W1803">
        <f t="shared" si="56"/>
        <v>30</v>
      </c>
      <c r="X1803" s="2">
        <f t="shared" si="57"/>
        <v>20.909999999999997</v>
      </c>
    </row>
    <row r="1804" spans="1:24" x14ac:dyDescent="0.25">
      <c r="A1804">
        <v>20180410</v>
      </c>
      <c r="B1804" t="s">
        <v>1668</v>
      </c>
      <c r="C1804" t="s">
        <v>1669</v>
      </c>
      <c r="D1804" t="s">
        <v>48</v>
      </c>
      <c r="E1804">
        <v>893.42</v>
      </c>
      <c r="F1804">
        <v>517</v>
      </c>
      <c r="G1804">
        <v>3</v>
      </c>
      <c r="H1804">
        <v>420</v>
      </c>
      <c r="I1804">
        <v>0</v>
      </c>
      <c r="J1804">
        <v>0</v>
      </c>
      <c r="K1804">
        <v>0</v>
      </c>
      <c r="L1804">
        <v>0</v>
      </c>
      <c r="M1804">
        <v>0</v>
      </c>
      <c r="N1804">
        <v>0</v>
      </c>
      <c r="O1804">
        <v>517.91999999999996</v>
      </c>
      <c r="P1804">
        <v>460</v>
      </c>
      <c r="Q1804">
        <v>22.12</v>
      </c>
      <c r="R1804">
        <v>0.15</v>
      </c>
      <c r="S1804">
        <v>472.46</v>
      </c>
      <c r="T1804" s="1">
        <v>50.91</v>
      </c>
      <c r="U1804">
        <v>1446.84</v>
      </c>
      <c r="V1804">
        <v>2011.34</v>
      </c>
      <c r="W1804">
        <f t="shared" si="56"/>
        <v>45.45999999999998</v>
      </c>
      <c r="X1804" s="2">
        <f t="shared" si="57"/>
        <v>5.4500000000000171</v>
      </c>
    </row>
    <row r="1805" spans="1:24" x14ac:dyDescent="0.25">
      <c r="A1805">
        <v>20180410</v>
      </c>
      <c r="B1805" t="s">
        <v>2765</v>
      </c>
      <c r="C1805">
        <v>676386</v>
      </c>
      <c r="D1805" t="s">
        <v>23</v>
      </c>
      <c r="E1805">
        <v>1473.95</v>
      </c>
      <c r="F1805">
        <v>758.8</v>
      </c>
      <c r="G1805">
        <v>0</v>
      </c>
      <c r="H1805">
        <v>775</v>
      </c>
      <c r="I1805">
        <v>0</v>
      </c>
      <c r="J1805">
        <v>0</v>
      </c>
      <c r="K1805">
        <v>0</v>
      </c>
      <c r="L1805">
        <v>0</v>
      </c>
      <c r="M1805">
        <v>0</v>
      </c>
      <c r="N1805">
        <v>0</v>
      </c>
      <c r="O1805">
        <v>10</v>
      </c>
      <c r="P1805">
        <v>0</v>
      </c>
      <c r="Q1805">
        <v>0</v>
      </c>
      <c r="R1805">
        <v>1.25</v>
      </c>
      <c r="S1805">
        <v>0</v>
      </c>
      <c r="T1805" s="1">
        <v>50.91</v>
      </c>
      <c r="U1805">
        <v>734.39</v>
      </c>
      <c r="V1805">
        <v>804.24</v>
      </c>
      <c r="W1805">
        <f t="shared" si="56"/>
        <v>10</v>
      </c>
      <c r="X1805" s="2">
        <f t="shared" si="57"/>
        <v>40.909999999999997</v>
      </c>
    </row>
    <row r="1806" spans="1:24" x14ac:dyDescent="0.25">
      <c r="A1806">
        <v>20180410</v>
      </c>
      <c r="B1806" t="s">
        <v>2984</v>
      </c>
      <c r="C1806" t="s">
        <v>2985</v>
      </c>
      <c r="D1806" t="s">
        <v>48</v>
      </c>
      <c r="E1806">
        <v>2755.5</v>
      </c>
      <c r="F1806">
        <v>3675</v>
      </c>
      <c r="G1806">
        <v>0</v>
      </c>
      <c r="H1806">
        <v>605</v>
      </c>
      <c r="I1806">
        <v>0</v>
      </c>
      <c r="J1806">
        <v>0</v>
      </c>
      <c r="K1806">
        <v>0</v>
      </c>
      <c r="L1806">
        <v>0</v>
      </c>
      <c r="M1806">
        <v>0</v>
      </c>
      <c r="N1806">
        <v>0</v>
      </c>
      <c r="O1806">
        <v>35</v>
      </c>
      <c r="P1806">
        <v>0</v>
      </c>
      <c r="Q1806">
        <v>19.29</v>
      </c>
      <c r="R1806">
        <v>0.52</v>
      </c>
      <c r="S1806">
        <v>0</v>
      </c>
      <c r="T1806" s="1">
        <v>50.91</v>
      </c>
      <c r="U1806">
        <v>175.55</v>
      </c>
      <c r="V1806">
        <v>1735.05</v>
      </c>
      <c r="W1806">
        <f t="shared" si="56"/>
        <v>35</v>
      </c>
      <c r="X1806" s="2">
        <f t="shared" si="57"/>
        <v>15.909999999999997</v>
      </c>
    </row>
    <row r="1807" spans="1:24" x14ac:dyDescent="0.25">
      <c r="A1807">
        <v>20180410</v>
      </c>
      <c r="B1807" t="s">
        <v>1250</v>
      </c>
      <c r="C1807">
        <v>679324</v>
      </c>
      <c r="D1807" t="s">
        <v>23</v>
      </c>
      <c r="E1807">
        <v>2380.98</v>
      </c>
      <c r="F1807">
        <v>1946.5</v>
      </c>
      <c r="G1807">
        <v>0</v>
      </c>
      <c r="H1807">
        <v>925</v>
      </c>
      <c r="I1807">
        <v>0</v>
      </c>
      <c r="J1807">
        <v>0</v>
      </c>
      <c r="K1807">
        <v>0</v>
      </c>
      <c r="L1807">
        <v>0</v>
      </c>
      <c r="M1807">
        <v>0</v>
      </c>
      <c r="N1807">
        <v>0</v>
      </c>
      <c r="O1807">
        <v>51</v>
      </c>
      <c r="P1807">
        <v>0</v>
      </c>
      <c r="Q1807">
        <v>0</v>
      </c>
      <c r="R1807">
        <v>0.39</v>
      </c>
      <c r="S1807">
        <v>0</v>
      </c>
      <c r="T1807" s="1">
        <v>51</v>
      </c>
      <c r="U1807">
        <v>1213.93</v>
      </c>
      <c r="V1807">
        <v>1755.45</v>
      </c>
      <c r="W1807">
        <f t="shared" si="56"/>
        <v>51</v>
      </c>
      <c r="X1807" s="2">
        <f t="shared" si="57"/>
        <v>0</v>
      </c>
    </row>
    <row r="1808" spans="1:24" x14ac:dyDescent="0.25">
      <c r="A1808">
        <v>20180410</v>
      </c>
      <c r="B1808" t="s">
        <v>1940</v>
      </c>
      <c r="C1808">
        <v>675998</v>
      </c>
      <c r="D1808" t="s">
        <v>23</v>
      </c>
      <c r="E1808">
        <v>1429.52</v>
      </c>
      <c r="F1808">
        <v>1424.96</v>
      </c>
      <c r="G1808">
        <v>1</v>
      </c>
      <c r="H1808">
        <v>290</v>
      </c>
      <c r="I1808">
        <v>0</v>
      </c>
      <c r="J1808">
        <v>0</v>
      </c>
      <c r="K1808">
        <v>0</v>
      </c>
      <c r="L1808">
        <v>0.08</v>
      </c>
      <c r="M1808">
        <v>0</v>
      </c>
      <c r="N1808">
        <v>0</v>
      </c>
      <c r="O1808">
        <v>162.68</v>
      </c>
      <c r="P1808">
        <v>95</v>
      </c>
      <c r="Q1808">
        <v>14.67</v>
      </c>
      <c r="R1808">
        <v>1.18</v>
      </c>
      <c r="S1808">
        <v>125.65</v>
      </c>
      <c r="T1808" s="1">
        <v>51.12</v>
      </c>
      <c r="U1808">
        <v>356.34</v>
      </c>
      <c r="V1808">
        <v>805.38</v>
      </c>
      <c r="W1808">
        <f t="shared" si="56"/>
        <v>37.03</v>
      </c>
      <c r="X1808" s="2">
        <f t="shared" si="57"/>
        <v>14.089999999999996</v>
      </c>
    </row>
    <row r="1809" spans="1:24" x14ac:dyDescent="0.25">
      <c r="A1809">
        <v>20180410</v>
      </c>
      <c r="B1809" t="s">
        <v>2781</v>
      </c>
      <c r="C1809">
        <v>951406</v>
      </c>
      <c r="D1809" t="s">
        <v>23</v>
      </c>
      <c r="E1809">
        <v>9758.92</v>
      </c>
      <c r="F1809">
        <v>7440.27</v>
      </c>
      <c r="G1809">
        <v>17</v>
      </c>
      <c r="H1809">
        <v>1640</v>
      </c>
      <c r="I1809">
        <v>0</v>
      </c>
      <c r="J1809">
        <v>0</v>
      </c>
      <c r="K1809">
        <v>0</v>
      </c>
      <c r="L1809">
        <v>13.76</v>
      </c>
      <c r="M1809">
        <v>0</v>
      </c>
      <c r="N1809">
        <v>0</v>
      </c>
      <c r="O1809">
        <v>796.71</v>
      </c>
      <c r="P1809">
        <v>500</v>
      </c>
      <c r="Q1809">
        <v>81.97</v>
      </c>
      <c r="R1809">
        <v>0.28000000000000003</v>
      </c>
      <c r="S1809">
        <v>749.71</v>
      </c>
      <c r="T1809" s="1">
        <v>51.27</v>
      </c>
      <c r="U1809">
        <v>3009.27</v>
      </c>
      <c r="V1809">
        <v>3130.57</v>
      </c>
      <c r="W1809">
        <f t="shared" si="56"/>
        <v>47</v>
      </c>
      <c r="X1809" s="2">
        <f t="shared" si="57"/>
        <v>4.2700000000000031</v>
      </c>
    </row>
    <row r="1810" spans="1:24" x14ac:dyDescent="0.25">
      <c r="A1810">
        <v>20180410</v>
      </c>
      <c r="B1810" t="s">
        <v>2468</v>
      </c>
      <c r="C1810">
        <v>700036</v>
      </c>
      <c r="D1810" t="s">
        <v>60</v>
      </c>
      <c r="E1810">
        <v>4099.28</v>
      </c>
      <c r="F1810">
        <v>3441.92</v>
      </c>
      <c r="G1810">
        <v>3</v>
      </c>
      <c r="H1810">
        <v>1080</v>
      </c>
      <c r="I1810">
        <v>0</v>
      </c>
      <c r="J1810">
        <v>0</v>
      </c>
      <c r="K1810">
        <v>0</v>
      </c>
      <c r="L1810">
        <v>0</v>
      </c>
      <c r="M1810">
        <v>0</v>
      </c>
      <c r="N1810">
        <v>0</v>
      </c>
      <c r="O1810">
        <v>30.75</v>
      </c>
      <c r="P1810">
        <v>0</v>
      </c>
      <c r="Q1810">
        <v>4.0999999999999996</v>
      </c>
      <c r="R1810">
        <v>0.88</v>
      </c>
      <c r="S1810">
        <v>0</v>
      </c>
      <c r="T1810" s="1">
        <v>51.3</v>
      </c>
      <c r="U1810">
        <v>2278.64</v>
      </c>
      <c r="V1810">
        <v>2735.03</v>
      </c>
      <c r="W1810">
        <f t="shared" si="56"/>
        <v>30.75</v>
      </c>
      <c r="X1810" s="2">
        <f t="shared" si="57"/>
        <v>20.549999999999997</v>
      </c>
    </row>
    <row r="1811" spans="1:24" x14ac:dyDescent="0.25">
      <c r="A1811">
        <v>20180410</v>
      </c>
      <c r="B1811" t="s">
        <v>1890</v>
      </c>
      <c r="C1811">
        <v>679460</v>
      </c>
      <c r="D1811" t="s">
        <v>23</v>
      </c>
      <c r="E1811">
        <v>1582.68</v>
      </c>
      <c r="F1811">
        <v>1204.5999999999999</v>
      </c>
      <c r="G1811">
        <v>0</v>
      </c>
      <c r="H1811">
        <v>445</v>
      </c>
      <c r="I1811">
        <v>0</v>
      </c>
      <c r="J1811">
        <v>0</v>
      </c>
      <c r="K1811">
        <v>0</v>
      </c>
      <c r="L1811">
        <v>0</v>
      </c>
      <c r="M1811">
        <v>0</v>
      </c>
      <c r="N1811">
        <v>0</v>
      </c>
      <c r="O1811">
        <v>51.34</v>
      </c>
      <c r="P1811">
        <v>0</v>
      </c>
      <c r="Q1811">
        <v>0</v>
      </c>
      <c r="R1811">
        <v>1.39</v>
      </c>
      <c r="S1811">
        <v>0</v>
      </c>
      <c r="T1811" s="1">
        <v>51.34</v>
      </c>
      <c r="U1811">
        <v>800.69</v>
      </c>
      <c r="V1811">
        <v>918.95</v>
      </c>
      <c r="W1811">
        <f t="shared" si="56"/>
        <v>51.34</v>
      </c>
      <c r="X1811" s="2">
        <f t="shared" si="57"/>
        <v>0</v>
      </c>
    </row>
    <row r="1812" spans="1:24" x14ac:dyDescent="0.25">
      <c r="A1812">
        <v>20180410</v>
      </c>
      <c r="B1812" t="s">
        <v>391</v>
      </c>
      <c r="C1812">
        <v>679795</v>
      </c>
      <c r="D1812" t="s">
        <v>23</v>
      </c>
      <c r="E1812">
        <v>1443.64</v>
      </c>
      <c r="F1812">
        <v>1245.8</v>
      </c>
      <c r="G1812">
        <v>1</v>
      </c>
      <c r="H1812">
        <v>480</v>
      </c>
      <c r="I1812">
        <v>0</v>
      </c>
      <c r="J1812">
        <v>0</v>
      </c>
      <c r="K1812">
        <v>0</v>
      </c>
      <c r="L1812">
        <v>0</v>
      </c>
      <c r="M1812">
        <v>0</v>
      </c>
      <c r="N1812">
        <v>0</v>
      </c>
      <c r="O1812">
        <v>26</v>
      </c>
      <c r="P1812">
        <v>0</v>
      </c>
      <c r="Q1812">
        <v>0</v>
      </c>
      <c r="R1812">
        <v>0.26</v>
      </c>
      <c r="S1812">
        <v>0</v>
      </c>
      <c r="T1812" s="1">
        <v>51.37</v>
      </c>
      <c r="U1812">
        <v>1197.23</v>
      </c>
      <c r="V1812">
        <v>1506.39</v>
      </c>
      <c r="W1812">
        <f t="shared" si="56"/>
        <v>26</v>
      </c>
      <c r="X1812" s="2">
        <f t="shared" si="57"/>
        <v>25.369999999999997</v>
      </c>
    </row>
    <row r="1813" spans="1:24" x14ac:dyDescent="0.25">
      <c r="A1813">
        <v>20180410</v>
      </c>
      <c r="B1813" t="s">
        <v>1727</v>
      </c>
      <c r="C1813">
        <v>679291</v>
      </c>
      <c r="D1813" t="s">
        <v>23</v>
      </c>
      <c r="E1813">
        <v>787.9</v>
      </c>
      <c r="F1813">
        <v>757.38</v>
      </c>
      <c r="G1813">
        <v>1</v>
      </c>
      <c r="H1813">
        <v>145</v>
      </c>
      <c r="I1813">
        <v>0</v>
      </c>
      <c r="J1813">
        <v>0</v>
      </c>
      <c r="K1813">
        <v>0</v>
      </c>
      <c r="L1813">
        <v>0</v>
      </c>
      <c r="M1813">
        <v>0</v>
      </c>
      <c r="N1813">
        <v>0</v>
      </c>
      <c r="O1813">
        <v>51.4</v>
      </c>
      <c r="P1813">
        <v>0</v>
      </c>
      <c r="Q1813">
        <v>0</v>
      </c>
      <c r="R1813">
        <v>0.16</v>
      </c>
      <c r="S1813">
        <v>0</v>
      </c>
      <c r="T1813" s="1">
        <v>51.4</v>
      </c>
      <c r="U1813">
        <v>726.83</v>
      </c>
      <c r="V1813">
        <v>893.71</v>
      </c>
      <c r="W1813">
        <f t="shared" si="56"/>
        <v>51.4</v>
      </c>
      <c r="X1813" s="2">
        <f t="shared" si="57"/>
        <v>0</v>
      </c>
    </row>
    <row r="1814" spans="1:24" x14ac:dyDescent="0.25">
      <c r="A1814">
        <v>20180410</v>
      </c>
      <c r="B1814" t="s">
        <v>1780</v>
      </c>
      <c r="C1814">
        <v>222680</v>
      </c>
      <c r="D1814" t="s">
        <v>29</v>
      </c>
      <c r="E1814">
        <v>3035.48</v>
      </c>
      <c r="F1814">
        <v>2282.84</v>
      </c>
      <c r="G1814">
        <v>4</v>
      </c>
      <c r="H1814">
        <v>780</v>
      </c>
      <c r="I1814">
        <v>0</v>
      </c>
      <c r="J1814">
        <v>0</v>
      </c>
      <c r="K1814">
        <v>0</v>
      </c>
      <c r="L1814">
        <v>0</v>
      </c>
      <c r="M1814">
        <v>0</v>
      </c>
      <c r="N1814">
        <v>0</v>
      </c>
      <c r="O1814">
        <v>102.96</v>
      </c>
      <c r="P1814">
        <v>40</v>
      </c>
      <c r="Q1814">
        <v>57.68</v>
      </c>
      <c r="R1814">
        <v>0.6</v>
      </c>
      <c r="S1814">
        <v>71.959999999999994</v>
      </c>
      <c r="T1814" s="1">
        <v>51.46</v>
      </c>
      <c r="U1814">
        <v>1374.36</v>
      </c>
      <c r="V1814">
        <v>1508.68</v>
      </c>
      <c r="W1814">
        <f t="shared" si="56"/>
        <v>31</v>
      </c>
      <c r="X1814" s="2">
        <f t="shared" si="57"/>
        <v>20.46</v>
      </c>
    </row>
    <row r="1815" spans="1:24" x14ac:dyDescent="0.25">
      <c r="A1815">
        <v>20180410</v>
      </c>
      <c r="B1815" t="s">
        <v>1375</v>
      </c>
      <c r="C1815">
        <v>681079</v>
      </c>
      <c r="D1815" t="s">
        <v>23</v>
      </c>
      <c r="E1815">
        <v>1205.02</v>
      </c>
      <c r="F1815">
        <v>1096.92</v>
      </c>
      <c r="G1815">
        <v>7</v>
      </c>
      <c r="H1815">
        <v>535</v>
      </c>
      <c r="I1815">
        <v>0</v>
      </c>
      <c r="J1815">
        <v>0</v>
      </c>
      <c r="K1815">
        <v>0</v>
      </c>
      <c r="L1815">
        <v>0</v>
      </c>
      <c r="M1815">
        <v>0</v>
      </c>
      <c r="N1815">
        <v>0</v>
      </c>
      <c r="O1815">
        <v>51.91</v>
      </c>
      <c r="P1815">
        <v>0</v>
      </c>
      <c r="Q1815">
        <v>10.119999999999999</v>
      </c>
      <c r="R1815">
        <v>0.22</v>
      </c>
      <c r="S1815">
        <v>0</v>
      </c>
      <c r="T1815" s="1">
        <v>51.91</v>
      </c>
      <c r="U1815">
        <v>1117.4000000000001</v>
      </c>
      <c r="V1815">
        <v>1603.21</v>
      </c>
      <c r="W1815">
        <f t="shared" si="56"/>
        <v>51.91</v>
      </c>
      <c r="X1815" s="2">
        <f t="shared" si="57"/>
        <v>0</v>
      </c>
    </row>
    <row r="1816" spans="1:24" x14ac:dyDescent="0.25">
      <c r="A1816">
        <v>20180410</v>
      </c>
      <c r="B1816" t="s">
        <v>1906</v>
      </c>
      <c r="C1816" t="s">
        <v>1907</v>
      </c>
      <c r="D1816" t="s">
        <v>48</v>
      </c>
      <c r="E1816">
        <v>979.94</v>
      </c>
      <c r="F1816">
        <v>311.24</v>
      </c>
      <c r="G1816">
        <v>2</v>
      </c>
      <c r="H1816">
        <v>410</v>
      </c>
      <c r="I1816">
        <v>0</v>
      </c>
      <c r="J1816">
        <v>0</v>
      </c>
      <c r="K1816">
        <v>0</v>
      </c>
      <c r="L1816">
        <v>0</v>
      </c>
      <c r="M1816">
        <v>0</v>
      </c>
      <c r="N1816">
        <v>0</v>
      </c>
      <c r="O1816">
        <v>659.8</v>
      </c>
      <c r="P1816">
        <v>600</v>
      </c>
      <c r="Q1816">
        <v>15.68</v>
      </c>
      <c r="R1816">
        <v>0.79</v>
      </c>
      <c r="S1816">
        <v>607.87</v>
      </c>
      <c r="T1816" s="1">
        <v>51.93</v>
      </c>
      <c r="U1816">
        <v>163.49</v>
      </c>
      <c r="V1816">
        <v>566.59</v>
      </c>
      <c r="W1816">
        <f t="shared" si="56"/>
        <v>51.92999999999995</v>
      </c>
      <c r="X1816" s="2">
        <f t="shared" si="57"/>
        <v>0</v>
      </c>
    </row>
    <row r="1817" spans="1:24" x14ac:dyDescent="0.25">
      <c r="A1817">
        <v>20180410</v>
      </c>
      <c r="B1817" t="s">
        <v>1512</v>
      </c>
      <c r="C1817">
        <v>682668</v>
      </c>
      <c r="D1817" t="s">
        <v>23</v>
      </c>
      <c r="E1817">
        <v>5040.3900000000003</v>
      </c>
      <c r="F1817">
        <v>4194.6499999999996</v>
      </c>
      <c r="G1817">
        <v>0</v>
      </c>
      <c r="H1817">
        <v>1130</v>
      </c>
      <c r="I1817">
        <v>0</v>
      </c>
      <c r="J1817">
        <v>0</v>
      </c>
      <c r="K1817">
        <v>0</v>
      </c>
      <c r="L1817">
        <v>0</v>
      </c>
      <c r="M1817">
        <v>0</v>
      </c>
      <c r="N1817">
        <v>0</v>
      </c>
      <c r="O1817">
        <v>52</v>
      </c>
      <c r="P1817">
        <v>0</v>
      </c>
      <c r="Q1817">
        <v>42.34</v>
      </c>
      <c r="R1817">
        <v>0.97</v>
      </c>
      <c r="S1817">
        <v>0</v>
      </c>
      <c r="T1817" s="1">
        <v>52</v>
      </c>
      <c r="U1817">
        <v>821.95</v>
      </c>
      <c r="V1817">
        <v>1158.21</v>
      </c>
      <c r="W1817">
        <f t="shared" si="56"/>
        <v>52</v>
      </c>
      <c r="X1817" s="2">
        <f t="shared" si="57"/>
        <v>0</v>
      </c>
    </row>
    <row r="1818" spans="1:24" x14ac:dyDescent="0.25">
      <c r="A1818">
        <v>20180410</v>
      </c>
      <c r="B1818" t="s">
        <v>2550</v>
      </c>
      <c r="C1818">
        <v>953246</v>
      </c>
      <c r="D1818" t="s">
        <v>23</v>
      </c>
      <c r="E1818">
        <v>4444.04</v>
      </c>
      <c r="F1818">
        <v>3432.25</v>
      </c>
      <c r="G1818">
        <v>4</v>
      </c>
      <c r="H1818">
        <v>1810</v>
      </c>
      <c r="I1818">
        <v>0</v>
      </c>
      <c r="J1818">
        <v>0</v>
      </c>
      <c r="K1818">
        <v>0</v>
      </c>
      <c r="L1818">
        <v>0</v>
      </c>
      <c r="M1818">
        <v>0</v>
      </c>
      <c r="N1818">
        <v>0</v>
      </c>
      <c r="O1818">
        <v>980.08</v>
      </c>
      <c r="P1818">
        <v>500</v>
      </c>
      <c r="Q1818">
        <v>37.33</v>
      </c>
      <c r="R1818">
        <v>3.69</v>
      </c>
      <c r="S1818">
        <v>933.08</v>
      </c>
      <c r="T1818" s="1">
        <v>52</v>
      </c>
      <c r="U1818">
        <v>1413.96</v>
      </c>
      <c r="V1818">
        <v>3196.25</v>
      </c>
      <c r="W1818">
        <f t="shared" si="56"/>
        <v>47</v>
      </c>
      <c r="X1818" s="2">
        <f t="shared" si="57"/>
        <v>5</v>
      </c>
    </row>
    <row r="1819" spans="1:24" x14ac:dyDescent="0.25">
      <c r="A1819">
        <v>20180410</v>
      </c>
      <c r="B1819" t="s">
        <v>1623</v>
      </c>
      <c r="C1819">
        <v>680212</v>
      </c>
      <c r="D1819" t="s">
        <v>23</v>
      </c>
      <c r="E1819">
        <v>3146.65</v>
      </c>
      <c r="F1819">
        <v>2739.25</v>
      </c>
      <c r="G1819">
        <v>1</v>
      </c>
      <c r="H1819">
        <v>350</v>
      </c>
      <c r="I1819">
        <v>0</v>
      </c>
      <c r="J1819">
        <v>0</v>
      </c>
      <c r="K1819">
        <v>0</v>
      </c>
      <c r="L1819">
        <v>0</v>
      </c>
      <c r="M1819">
        <v>0</v>
      </c>
      <c r="N1819">
        <v>0</v>
      </c>
      <c r="O1819">
        <v>295.64999999999998</v>
      </c>
      <c r="P1819">
        <v>220</v>
      </c>
      <c r="Q1819">
        <v>42.21</v>
      </c>
      <c r="R1819">
        <v>0.59</v>
      </c>
      <c r="S1819">
        <v>243.62</v>
      </c>
      <c r="T1819" s="1">
        <v>52.03</v>
      </c>
      <c r="U1819">
        <v>488.57</v>
      </c>
      <c r="V1819">
        <v>727.82</v>
      </c>
      <c r="W1819">
        <f t="shared" si="56"/>
        <v>52.029999999999973</v>
      </c>
      <c r="X1819" s="2">
        <f t="shared" si="57"/>
        <v>0</v>
      </c>
    </row>
    <row r="1820" spans="1:24" x14ac:dyDescent="0.25">
      <c r="A1820">
        <v>20180410</v>
      </c>
      <c r="B1820" t="s">
        <v>154</v>
      </c>
      <c r="C1820">
        <v>677234</v>
      </c>
      <c r="D1820" t="s">
        <v>23</v>
      </c>
      <c r="E1820">
        <v>2315</v>
      </c>
      <c r="F1820">
        <v>1857.9</v>
      </c>
      <c r="G1820">
        <v>1</v>
      </c>
      <c r="H1820">
        <v>540</v>
      </c>
      <c r="I1820">
        <v>0</v>
      </c>
      <c r="J1820">
        <v>0</v>
      </c>
      <c r="K1820">
        <v>0</v>
      </c>
      <c r="L1820">
        <v>0</v>
      </c>
      <c r="M1820">
        <v>0</v>
      </c>
      <c r="N1820">
        <v>0</v>
      </c>
      <c r="O1820">
        <v>272.35000000000002</v>
      </c>
      <c r="P1820">
        <v>195</v>
      </c>
      <c r="Q1820">
        <v>23.61</v>
      </c>
      <c r="R1820">
        <v>2.16</v>
      </c>
      <c r="S1820">
        <v>220.22</v>
      </c>
      <c r="T1820" s="1">
        <v>52.13</v>
      </c>
      <c r="U1820">
        <v>457.22</v>
      </c>
      <c r="V1820">
        <v>813.47</v>
      </c>
      <c r="W1820">
        <f t="shared" si="56"/>
        <v>52.130000000000024</v>
      </c>
      <c r="X1820" s="2">
        <f t="shared" si="57"/>
        <v>0</v>
      </c>
    </row>
    <row r="1821" spans="1:24" x14ac:dyDescent="0.25">
      <c r="A1821">
        <v>20180410</v>
      </c>
      <c r="B1821" t="s">
        <v>1183</v>
      </c>
      <c r="C1821">
        <v>678760</v>
      </c>
      <c r="D1821" t="s">
        <v>23</v>
      </c>
      <c r="E1821">
        <v>2752.82</v>
      </c>
      <c r="F1821">
        <v>3202.02</v>
      </c>
      <c r="G1821">
        <v>0</v>
      </c>
      <c r="H1821">
        <v>1005</v>
      </c>
      <c r="I1821">
        <v>0</v>
      </c>
      <c r="J1821">
        <v>0</v>
      </c>
      <c r="K1821">
        <v>0</v>
      </c>
      <c r="L1821">
        <v>0</v>
      </c>
      <c r="M1821">
        <v>0</v>
      </c>
      <c r="N1821">
        <v>0</v>
      </c>
      <c r="O1821">
        <v>48</v>
      </c>
      <c r="P1821">
        <v>0</v>
      </c>
      <c r="Q1821">
        <v>0</v>
      </c>
      <c r="R1821">
        <v>0.32</v>
      </c>
      <c r="S1821">
        <v>0</v>
      </c>
      <c r="T1821" s="1">
        <v>52.55</v>
      </c>
      <c r="U1821">
        <v>184.75</v>
      </c>
      <c r="V1821">
        <v>1686.95</v>
      </c>
      <c r="W1821">
        <f t="shared" si="56"/>
        <v>48</v>
      </c>
      <c r="X1821" s="2">
        <f t="shared" si="57"/>
        <v>4.5499999999999972</v>
      </c>
    </row>
    <row r="1822" spans="1:24" x14ac:dyDescent="0.25">
      <c r="A1822">
        <v>20180410</v>
      </c>
      <c r="B1822" t="s">
        <v>491</v>
      </c>
      <c r="C1822">
        <v>951139</v>
      </c>
      <c r="D1822" t="s">
        <v>23</v>
      </c>
      <c r="E1822">
        <v>10395.120000000001</v>
      </c>
      <c r="F1822">
        <v>7031.62</v>
      </c>
      <c r="G1822">
        <v>0</v>
      </c>
      <c r="H1822">
        <v>4355</v>
      </c>
      <c r="I1822">
        <v>0</v>
      </c>
      <c r="J1822">
        <v>0</v>
      </c>
      <c r="K1822">
        <v>0</v>
      </c>
      <c r="L1822">
        <v>0</v>
      </c>
      <c r="M1822">
        <v>0</v>
      </c>
      <c r="N1822">
        <v>0</v>
      </c>
      <c r="O1822">
        <v>714.83</v>
      </c>
      <c r="P1822">
        <v>500</v>
      </c>
      <c r="Q1822">
        <v>87.32</v>
      </c>
      <c r="R1822">
        <v>3.14</v>
      </c>
      <c r="S1822">
        <v>684.83</v>
      </c>
      <c r="T1822" s="1">
        <v>52.73</v>
      </c>
      <c r="U1822">
        <v>5380.14</v>
      </c>
      <c r="V1822">
        <v>7086.47</v>
      </c>
      <c r="W1822">
        <f t="shared" si="56"/>
        <v>30</v>
      </c>
      <c r="X1822" s="2">
        <f t="shared" si="57"/>
        <v>22.729999999999997</v>
      </c>
    </row>
    <row r="1823" spans="1:24" x14ac:dyDescent="0.25">
      <c r="A1823">
        <v>20180410</v>
      </c>
      <c r="B1823" t="s">
        <v>2476</v>
      </c>
      <c r="C1823">
        <v>226948</v>
      </c>
      <c r="D1823" t="s">
        <v>29</v>
      </c>
      <c r="E1823">
        <v>1521</v>
      </c>
      <c r="F1823">
        <v>1077.1300000000001</v>
      </c>
      <c r="G1823">
        <v>2</v>
      </c>
      <c r="H1823">
        <v>180</v>
      </c>
      <c r="I1823">
        <v>0</v>
      </c>
      <c r="J1823">
        <v>0</v>
      </c>
      <c r="K1823">
        <v>0</v>
      </c>
      <c r="L1823">
        <v>0</v>
      </c>
      <c r="M1823">
        <v>0</v>
      </c>
      <c r="N1823">
        <v>0</v>
      </c>
      <c r="O1823">
        <v>124.06</v>
      </c>
      <c r="P1823">
        <v>75</v>
      </c>
      <c r="Q1823">
        <v>56.66</v>
      </c>
      <c r="R1823">
        <v>0.25</v>
      </c>
      <c r="S1823">
        <v>94.06</v>
      </c>
      <c r="T1823" s="1">
        <v>52.73</v>
      </c>
      <c r="U1823">
        <v>879.19</v>
      </c>
      <c r="V1823">
        <v>741.38</v>
      </c>
      <c r="W1823">
        <f t="shared" si="56"/>
        <v>30</v>
      </c>
      <c r="X1823" s="2">
        <f t="shared" si="57"/>
        <v>22.729999999999997</v>
      </c>
    </row>
    <row r="1824" spans="1:24" x14ac:dyDescent="0.25">
      <c r="A1824">
        <v>20180410</v>
      </c>
      <c r="B1824" t="s">
        <v>2810</v>
      </c>
      <c r="C1824">
        <v>221681</v>
      </c>
      <c r="D1824" t="s">
        <v>29</v>
      </c>
      <c r="E1824">
        <v>634.70000000000005</v>
      </c>
      <c r="F1824">
        <v>638</v>
      </c>
      <c r="G1824">
        <v>0</v>
      </c>
      <c r="H1824">
        <v>120</v>
      </c>
      <c r="I1824">
        <v>0</v>
      </c>
      <c r="J1824">
        <v>0</v>
      </c>
      <c r="K1824">
        <v>0</v>
      </c>
      <c r="L1824">
        <v>0</v>
      </c>
      <c r="M1824">
        <v>0</v>
      </c>
      <c r="N1824">
        <v>0</v>
      </c>
      <c r="O1824">
        <v>47</v>
      </c>
      <c r="P1824">
        <v>0</v>
      </c>
      <c r="Q1824">
        <v>0</v>
      </c>
      <c r="R1824">
        <v>0.59</v>
      </c>
      <c r="S1824">
        <v>0</v>
      </c>
      <c r="T1824" s="1">
        <v>52.73</v>
      </c>
      <c r="U1824">
        <v>208.21</v>
      </c>
      <c r="V1824">
        <v>378.51</v>
      </c>
      <c r="W1824">
        <f t="shared" si="56"/>
        <v>47</v>
      </c>
      <c r="X1824" s="2">
        <f t="shared" si="57"/>
        <v>5.7299999999999969</v>
      </c>
    </row>
    <row r="1825" spans="1:24" x14ac:dyDescent="0.25">
      <c r="A1825">
        <v>20180410</v>
      </c>
      <c r="B1825" t="s">
        <v>262</v>
      </c>
      <c r="C1825">
        <v>951408</v>
      </c>
      <c r="D1825" t="s">
        <v>23</v>
      </c>
      <c r="E1825">
        <v>11236.36</v>
      </c>
      <c r="F1825">
        <v>11302.6</v>
      </c>
      <c r="G1825">
        <v>0</v>
      </c>
      <c r="H1825">
        <v>2540</v>
      </c>
      <c r="I1825">
        <v>0</v>
      </c>
      <c r="J1825">
        <v>0</v>
      </c>
      <c r="K1825">
        <v>0</v>
      </c>
      <c r="L1825">
        <v>0</v>
      </c>
      <c r="M1825">
        <v>10</v>
      </c>
      <c r="N1825">
        <v>0</v>
      </c>
      <c r="O1825">
        <v>46</v>
      </c>
      <c r="P1825">
        <v>0</v>
      </c>
      <c r="Q1825">
        <v>94.38</v>
      </c>
      <c r="R1825">
        <v>0.93</v>
      </c>
      <c r="S1825">
        <v>0</v>
      </c>
      <c r="T1825" s="1">
        <v>52.82</v>
      </c>
      <c r="U1825">
        <v>1560.98</v>
      </c>
      <c r="V1825">
        <v>4203.22</v>
      </c>
      <c r="W1825">
        <f t="shared" si="56"/>
        <v>46</v>
      </c>
      <c r="X1825" s="2">
        <f t="shared" si="57"/>
        <v>6.82</v>
      </c>
    </row>
    <row r="1826" spans="1:24" x14ac:dyDescent="0.25">
      <c r="A1826">
        <v>20180410</v>
      </c>
      <c r="B1826" t="s">
        <v>1159</v>
      </c>
      <c r="C1826">
        <v>675992</v>
      </c>
      <c r="D1826" t="s">
        <v>23</v>
      </c>
      <c r="E1826">
        <v>2573.7800000000002</v>
      </c>
      <c r="F1826">
        <v>2146.02</v>
      </c>
      <c r="G1826">
        <v>11</v>
      </c>
      <c r="H1826">
        <v>1165</v>
      </c>
      <c r="I1826">
        <v>0</v>
      </c>
      <c r="J1826">
        <v>0</v>
      </c>
      <c r="K1826">
        <v>0</v>
      </c>
      <c r="L1826">
        <v>0</v>
      </c>
      <c r="M1826">
        <v>0</v>
      </c>
      <c r="N1826">
        <v>0</v>
      </c>
      <c r="O1826">
        <v>37</v>
      </c>
      <c r="P1826">
        <v>0</v>
      </c>
      <c r="Q1826">
        <v>0</v>
      </c>
      <c r="R1826">
        <v>2.42</v>
      </c>
      <c r="S1826">
        <v>0</v>
      </c>
      <c r="T1826" s="1">
        <v>52.91</v>
      </c>
      <c r="U1826">
        <v>755.88</v>
      </c>
      <c r="V1826">
        <v>1541.12</v>
      </c>
      <c r="W1826">
        <f t="shared" si="56"/>
        <v>37</v>
      </c>
      <c r="X1826" s="2">
        <f t="shared" si="57"/>
        <v>15.909999999999997</v>
      </c>
    </row>
    <row r="1827" spans="1:24" x14ac:dyDescent="0.25">
      <c r="A1827">
        <v>20180410</v>
      </c>
      <c r="B1827" t="s">
        <v>1403</v>
      </c>
      <c r="C1827">
        <v>680246</v>
      </c>
      <c r="D1827" t="s">
        <v>23</v>
      </c>
      <c r="E1827">
        <v>2614.6999999999998</v>
      </c>
      <c r="F1827">
        <v>2459.6999999999998</v>
      </c>
      <c r="G1827">
        <v>0</v>
      </c>
      <c r="H1827">
        <v>500</v>
      </c>
      <c r="I1827">
        <v>0</v>
      </c>
      <c r="J1827">
        <v>0</v>
      </c>
      <c r="K1827">
        <v>0</v>
      </c>
      <c r="L1827">
        <v>0</v>
      </c>
      <c r="M1827">
        <v>0</v>
      </c>
      <c r="N1827">
        <v>0</v>
      </c>
      <c r="O1827">
        <v>168.78</v>
      </c>
      <c r="P1827">
        <v>120</v>
      </c>
      <c r="Q1827">
        <v>35.299999999999997</v>
      </c>
      <c r="R1827">
        <v>0.48</v>
      </c>
      <c r="S1827">
        <v>138.35</v>
      </c>
      <c r="T1827" s="1">
        <v>52.93</v>
      </c>
      <c r="U1827">
        <v>859.08</v>
      </c>
      <c r="V1827">
        <v>1372.86</v>
      </c>
      <c r="W1827">
        <f t="shared" si="56"/>
        <v>30.430000000000007</v>
      </c>
      <c r="X1827" s="2">
        <f t="shared" si="57"/>
        <v>22.499999999999993</v>
      </c>
    </row>
    <row r="1828" spans="1:24" x14ac:dyDescent="0.25">
      <c r="A1828">
        <v>20180410</v>
      </c>
      <c r="B1828" t="s">
        <v>739</v>
      </c>
      <c r="C1828">
        <v>668864</v>
      </c>
      <c r="D1828" t="s">
        <v>23</v>
      </c>
      <c r="E1828">
        <v>3874.4</v>
      </c>
      <c r="F1828">
        <v>1242</v>
      </c>
      <c r="G1828">
        <v>0</v>
      </c>
      <c r="H1828">
        <v>2340</v>
      </c>
      <c r="I1828">
        <v>0</v>
      </c>
      <c r="J1828">
        <v>0</v>
      </c>
      <c r="K1828">
        <v>0</v>
      </c>
      <c r="L1828">
        <v>0</v>
      </c>
      <c r="M1828">
        <v>0</v>
      </c>
      <c r="N1828">
        <v>0</v>
      </c>
      <c r="O1828">
        <v>53</v>
      </c>
      <c r="P1828">
        <v>0</v>
      </c>
      <c r="Q1828">
        <v>52.23</v>
      </c>
      <c r="R1828">
        <v>0.87</v>
      </c>
      <c r="S1828">
        <v>0</v>
      </c>
      <c r="T1828" s="1">
        <v>53</v>
      </c>
      <c r="U1828">
        <v>680.39</v>
      </c>
      <c r="V1828">
        <v>440.99</v>
      </c>
      <c r="W1828">
        <f t="shared" si="56"/>
        <v>53</v>
      </c>
      <c r="X1828" s="2">
        <f t="shared" si="57"/>
        <v>0</v>
      </c>
    </row>
    <row r="1829" spans="1:24" x14ac:dyDescent="0.25">
      <c r="A1829">
        <v>20180410</v>
      </c>
      <c r="B1829" t="s">
        <v>1297</v>
      </c>
      <c r="C1829" t="s">
        <v>1298</v>
      </c>
      <c r="D1829" t="s">
        <v>67</v>
      </c>
      <c r="E1829">
        <v>2836.36</v>
      </c>
      <c r="F1829">
        <v>2049.04</v>
      </c>
      <c r="G1829">
        <v>3</v>
      </c>
      <c r="H1829">
        <v>625</v>
      </c>
      <c r="I1829">
        <v>0</v>
      </c>
      <c r="J1829">
        <v>0</v>
      </c>
      <c r="K1829">
        <v>0</v>
      </c>
      <c r="L1829">
        <v>0</v>
      </c>
      <c r="M1829">
        <v>0</v>
      </c>
      <c r="N1829">
        <v>0</v>
      </c>
      <c r="O1829">
        <v>53</v>
      </c>
      <c r="P1829">
        <v>0</v>
      </c>
      <c r="Q1829">
        <v>22.52</v>
      </c>
      <c r="R1829">
        <v>0.28999999999999998</v>
      </c>
      <c r="S1829">
        <v>0</v>
      </c>
      <c r="T1829" s="1">
        <v>53</v>
      </c>
      <c r="U1829">
        <v>770.17</v>
      </c>
      <c r="V1829">
        <v>663.85</v>
      </c>
      <c r="W1829">
        <f t="shared" si="56"/>
        <v>53</v>
      </c>
      <c r="X1829" s="2">
        <f t="shared" si="57"/>
        <v>0</v>
      </c>
    </row>
    <row r="1830" spans="1:24" x14ac:dyDescent="0.25">
      <c r="A1830">
        <v>20180410</v>
      </c>
      <c r="B1830" t="s">
        <v>2673</v>
      </c>
      <c r="C1830" t="s">
        <v>2674</v>
      </c>
      <c r="D1830" t="s">
        <v>67</v>
      </c>
      <c r="E1830">
        <v>2650.92</v>
      </c>
      <c r="F1830">
        <v>2017.12</v>
      </c>
      <c r="G1830">
        <v>0</v>
      </c>
      <c r="H1830">
        <v>925</v>
      </c>
      <c r="I1830">
        <v>0</v>
      </c>
      <c r="J1830">
        <v>0</v>
      </c>
      <c r="K1830">
        <v>0</v>
      </c>
      <c r="L1830">
        <v>0</v>
      </c>
      <c r="M1830">
        <v>0</v>
      </c>
      <c r="N1830">
        <v>0</v>
      </c>
      <c r="O1830">
        <v>53</v>
      </c>
      <c r="P1830">
        <v>0</v>
      </c>
      <c r="Q1830">
        <v>0</v>
      </c>
      <c r="R1830">
        <v>2.41</v>
      </c>
      <c r="S1830">
        <v>0</v>
      </c>
      <c r="T1830" s="1">
        <v>53</v>
      </c>
      <c r="U1830">
        <v>1207.33</v>
      </c>
      <c r="V1830">
        <v>1551.53</v>
      </c>
      <c r="W1830">
        <f t="shared" si="56"/>
        <v>53</v>
      </c>
      <c r="X1830" s="2">
        <f t="shared" si="57"/>
        <v>0</v>
      </c>
    </row>
    <row r="1831" spans="1:24" x14ac:dyDescent="0.25">
      <c r="A1831">
        <v>20180410</v>
      </c>
      <c r="B1831" t="s">
        <v>2914</v>
      </c>
      <c r="C1831">
        <v>222384</v>
      </c>
      <c r="D1831" t="s">
        <v>29</v>
      </c>
      <c r="E1831">
        <v>38.200000000000003</v>
      </c>
      <c r="F1831">
        <v>16.2</v>
      </c>
      <c r="G1831">
        <v>0</v>
      </c>
      <c r="H1831">
        <v>0</v>
      </c>
      <c r="I1831">
        <v>0</v>
      </c>
      <c r="J1831">
        <v>0</v>
      </c>
      <c r="K1831">
        <v>0</v>
      </c>
      <c r="L1831">
        <v>0</v>
      </c>
      <c r="M1831">
        <v>0</v>
      </c>
      <c r="N1831">
        <v>0</v>
      </c>
      <c r="O1831">
        <v>0</v>
      </c>
      <c r="P1831">
        <v>0</v>
      </c>
      <c r="Q1831">
        <v>0.76</v>
      </c>
      <c r="R1831">
        <v>0.01</v>
      </c>
      <c r="S1831">
        <v>0</v>
      </c>
      <c r="T1831" s="1">
        <v>53.1</v>
      </c>
      <c r="U1831">
        <v>122.14</v>
      </c>
      <c r="V1831">
        <v>100.14</v>
      </c>
      <c r="W1831">
        <f t="shared" si="56"/>
        <v>0</v>
      </c>
      <c r="X1831" s="2">
        <f t="shared" si="57"/>
        <v>53.1</v>
      </c>
    </row>
    <row r="1832" spans="1:24" x14ac:dyDescent="0.25">
      <c r="A1832">
        <v>20180410</v>
      </c>
      <c r="B1832" t="s">
        <v>1563</v>
      </c>
      <c r="C1832" t="s">
        <v>1564</v>
      </c>
      <c r="D1832" t="s">
        <v>67</v>
      </c>
      <c r="E1832">
        <v>396.1</v>
      </c>
      <c r="F1832">
        <v>219.86</v>
      </c>
      <c r="G1832">
        <v>1</v>
      </c>
      <c r="H1832">
        <v>130</v>
      </c>
      <c r="I1832">
        <v>0</v>
      </c>
      <c r="J1832">
        <v>0</v>
      </c>
      <c r="K1832">
        <v>0</v>
      </c>
      <c r="L1832">
        <v>0</v>
      </c>
      <c r="M1832">
        <v>0</v>
      </c>
      <c r="N1832">
        <v>0</v>
      </c>
      <c r="O1832">
        <v>53.2</v>
      </c>
      <c r="P1832">
        <v>0</v>
      </c>
      <c r="Q1832">
        <v>1.07</v>
      </c>
      <c r="R1832">
        <v>0.03</v>
      </c>
      <c r="S1832">
        <v>0</v>
      </c>
      <c r="T1832" s="1">
        <v>53.2</v>
      </c>
      <c r="U1832">
        <v>333.01</v>
      </c>
      <c r="V1832">
        <v>340.97</v>
      </c>
      <c r="W1832">
        <f t="shared" si="56"/>
        <v>53.2</v>
      </c>
      <c r="X1832" s="2">
        <f t="shared" si="57"/>
        <v>0</v>
      </c>
    </row>
    <row r="1833" spans="1:24" x14ac:dyDescent="0.25">
      <c r="A1833">
        <v>20180410</v>
      </c>
      <c r="B1833" t="s">
        <v>1543</v>
      </c>
      <c r="C1833" t="s">
        <v>1544</v>
      </c>
      <c r="D1833" t="s">
        <v>48</v>
      </c>
      <c r="E1833">
        <v>1312.3</v>
      </c>
      <c r="F1833">
        <v>820</v>
      </c>
      <c r="G1833">
        <v>1</v>
      </c>
      <c r="H1833">
        <v>495</v>
      </c>
      <c r="I1833">
        <v>0</v>
      </c>
      <c r="J1833">
        <v>0</v>
      </c>
      <c r="K1833">
        <v>0</v>
      </c>
      <c r="L1833">
        <v>0</v>
      </c>
      <c r="M1833">
        <v>0</v>
      </c>
      <c r="N1833">
        <v>0</v>
      </c>
      <c r="O1833">
        <v>19</v>
      </c>
      <c r="P1833">
        <v>0</v>
      </c>
      <c r="Q1833">
        <v>35.43</v>
      </c>
      <c r="R1833">
        <v>0.25</v>
      </c>
      <c r="S1833">
        <v>0</v>
      </c>
      <c r="T1833" s="1">
        <v>53.46</v>
      </c>
      <c r="U1833">
        <v>775.93</v>
      </c>
      <c r="V1833">
        <v>798.63</v>
      </c>
      <c r="W1833">
        <f t="shared" si="56"/>
        <v>19</v>
      </c>
      <c r="X1833" s="2">
        <f t="shared" si="57"/>
        <v>34.46</v>
      </c>
    </row>
    <row r="1834" spans="1:24" x14ac:dyDescent="0.25">
      <c r="A1834">
        <v>20180410</v>
      </c>
      <c r="B1834" t="s">
        <v>1400</v>
      </c>
      <c r="C1834">
        <v>679598</v>
      </c>
      <c r="D1834" t="s">
        <v>23</v>
      </c>
      <c r="E1834">
        <v>330.8</v>
      </c>
      <c r="F1834">
        <v>267.2</v>
      </c>
      <c r="G1834">
        <v>2</v>
      </c>
      <c r="H1834">
        <v>105</v>
      </c>
      <c r="I1834">
        <v>0</v>
      </c>
      <c r="J1834">
        <v>0</v>
      </c>
      <c r="K1834">
        <v>0</v>
      </c>
      <c r="L1834">
        <v>0</v>
      </c>
      <c r="M1834">
        <v>0</v>
      </c>
      <c r="N1834">
        <v>0</v>
      </c>
      <c r="O1834">
        <v>40</v>
      </c>
      <c r="P1834">
        <v>0</v>
      </c>
      <c r="Q1834">
        <v>4.47</v>
      </c>
      <c r="R1834">
        <v>0.04</v>
      </c>
      <c r="S1834">
        <v>0</v>
      </c>
      <c r="T1834" s="1">
        <v>53.64</v>
      </c>
      <c r="U1834">
        <v>533.61</v>
      </c>
      <c r="V1834">
        <v>617.01</v>
      </c>
      <c r="W1834">
        <f t="shared" si="56"/>
        <v>40</v>
      </c>
      <c r="X1834" s="2">
        <f t="shared" si="57"/>
        <v>13.64</v>
      </c>
    </row>
    <row r="1835" spans="1:24" x14ac:dyDescent="0.25">
      <c r="A1835">
        <v>20180410</v>
      </c>
      <c r="B1835" t="s">
        <v>1201</v>
      </c>
      <c r="C1835">
        <v>100151</v>
      </c>
      <c r="D1835" t="s">
        <v>149</v>
      </c>
      <c r="E1835">
        <v>1925.06</v>
      </c>
      <c r="F1835">
        <v>1330.36</v>
      </c>
      <c r="G1835">
        <v>1</v>
      </c>
      <c r="H1835">
        <v>730</v>
      </c>
      <c r="I1835">
        <v>0</v>
      </c>
      <c r="J1835">
        <v>0</v>
      </c>
      <c r="K1835">
        <v>0</v>
      </c>
      <c r="L1835">
        <v>0</v>
      </c>
      <c r="M1835">
        <v>0</v>
      </c>
      <c r="N1835">
        <v>0</v>
      </c>
      <c r="O1835">
        <v>98.1</v>
      </c>
      <c r="P1835">
        <v>50</v>
      </c>
      <c r="Q1835">
        <v>27.93</v>
      </c>
      <c r="R1835">
        <v>0.2</v>
      </c>
      <c r="S1835">
        <v>67.099999999999994</v>
      </c>
      <c r="T1835" s="1">
        <v>53.73</v>
      </c>
      <c r="U1835">
        <v>580.11</v>
      </c>
      <c r="V1835">
        <v>814.51</v>
      </c>
      <c r="W1835">
        <f t="shared" si="56"/>
        <v>31</v>
      </c>
      <c r="X1835" s="2">
        <f t="shared" si="57"/>
        <v>22.729999999999997</v>
      </c>
    </row>
    <row r="1836" spans="1:24" x14ac:dyDescent="0.25">
      <c r="A1836">
        <v>20180410</v>
      </c>
      <c r="B1836" t="s">
        <v>1118</v>
      </c>
      <c r="C1836">
        <v>221793</v>
      </c>
      <c r="D1836" t="s">
        <v>29</v>
      </c>
      <c r="E1836">
        <v>1556</v>
      </c>
      <c r="F1836">
        <v>1400</v>
      </c>
      <c r="G1836">
        <v>0</v>
      </c>
      <c r="H1836">
        <v>400</v>
      </c>
      <c r="I1836">
        <v>0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2037</v>
      </c>
      <c r="P1836">
        <v>1500</v>
      </c>
      <c r="Q1836">
        <v>33.450000000000003</v>
      </c>
      <c r="R1836">
        <v>3.98</v>
      </c>
      <c r="S1836">
        <v>1983</v>
      </c>
      <c r="T1836" s="1">
        <v>54</v>
      </c>
      <c r="U1836">
        <v>534.79999999999995</v>
      </c>
      <c r="V1836">
        <v>2815.8</v>
      </c>
      <c r="W1836">
        <f t="shared" si="56"/>
        <v>54</v>
      </c>
      <c r="X1836" s="2">
        <f t="shared" si="57"/>
        <v>0</v>
      </c>
    </row>
    <row r="1837" spans="1:24" x14ac:dyDescent="0.25">
      <c r="A1837">
        <v>20180410</v>
      </c>
      <c r="B1837" t="s">
        <v>1385</v>
      </c>
      <c r="C1837">
        <v>221810</v>
      </c>
      <c r="D1837" t="s">
        <v>29</v>
      </c>
      <c r="E1837">
        <v>3908.85</v>
      </c>
      <c r="F1837">
        <v>3711.25</v>
      </c>
      <c r="G1837">
        <v>0</v>
      </c>
      <c r="H1837">
        <v>570</v>
      </c>
      <c r="I1837">
        <v>0</v>
      </c>
      <c r="J1837">
        <v>0</v>
      </c>
      <c r="K1837">
        <v>0</v>
      </c>
      <c r="L1837">
        <v>0</v>
      </c>
      <c r="M1837">
        <v>0</v>
      </c>
      <c r="N1837">
        <v>0</v>
      </c>
      <c r="O1837">
        <v>43</v>
      </c>
      <c r="P1837">
        <v>0</v>
      </c>
      <c r="Q1837">
        <v>112.8</v>
      </c>
      <c r="R1837">
        <v>0.81</v>
      </c>
      <c r="S1837">
        <v>0</v>
      </c>
      <c r="T1837" s="1">
        <v>54</v>
      </c>
      <c r="U1837">
        <v>612.70000000000005</v>
      </c>
      <c r="V1837">
        <v>1028.0999999999999</v>
      </c>
      <c r="W1837">
        <f t="shared" si="56"/>
        <v>43</v>
      </c>
      <c r="X1837" s="2">
        <f t="shared" si="57"/>
        <v>11</v>
      </c>
    </row>
    <row r="1838" spans="1:24" x14ac:dyDescent="0.25">
      <c r="A1838">
        <v>20180410</v>
      </c>
      <c r="B1838" t="s">
        <v>500</v>
      </c>
      <c r="C1838">
        <v>953601</v>
      </c>
      <c r="D1838" t="s">
        <v>23</v>
      </c>
      <c r="E1838">
        <v>2902.96</v>
      </c>
      <c r="F1838">
        <v>3024.17</v>
      </c>
      <c r="G1838">
        <v>0</v>
      </c>
      <c r="H1838">
        <v>1045</v>
      </c>
      <c r="I1838">
        <v>0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47.26</v>
      </c>
      <c r="P1838">
        <v>0</v>
      </c>
      <c r="Q1838">
        <v>24.38</v>
      </c>
      <c r="R1838">
        <v>0.52</v>
      </c>
      <c r="S1838">
        <v>0</v>
      </c>
      <c r="T1838" s="1">
        <v>54.08</v>
      </c>
      <c r="U1838">
        <v>1070.44</v>
      </c>
      <c r="V1838">
        <v>2283.91</v>
      </c>
      <c r="W1838">
        <f t="shared" si="56"/>
        <v>47.26</v>
      </c>
      <c r="X1838" s="2">
        <f t="shared" si="57"/>
        <v>6.82</v>
      </c>
    </row>
    <row r="1839" spans="1:24" x14ac:dyDescent="0.25">
      <c r="A1839">
        <v>20180410</v>
      </c>
      <c r="B1839" t="s">
        <v>2844</v>
      </c>
      <c r="C1839">
        <v>700043</v>
      </c>
      <c r="D1839" t="s">
        <v>60</v>
      </c>
      <c r="E1839">
        <v>2204.4899999999998</v>
      </c>
      <c r="F1839">
        <v>2220.1999999999998</v>
      </c>
      <c r="G1839">
        <v>10</v>
      </c>
      <c r="H1839">
        <v>1005</v>
      </c>
      <c r="I1839">
        <v>0</v>
      </c>
      <c r="J1839">
        <v>0</v>
      </c>
      <c r="K1839">
        <v>0</v>
      </c>
      <c r="L1839">
        <v>0</v>
      </c>
      <c r="M1839">
        <v>0</v>
      </c>
      <c r="N1839">
        <v>0</v>
      </c>
      <c r="O1839">
        <v>49.98</v>
      </c>
      <c r="P1839">
        <v>0</v>
      </c>
      <c r="Q1839">
        <v>14.99</v>
      </c>
      <c r="R1839">
        <v>0.43</v>
      </c>
      <c r="S1839">
        <v>0</v>
      </c>
      <c r="T1839" s="1">
        <v>54.43</v>
      </c>
      <c r="U1839">
        <v>18482.53</v>
      </c>
      <c r="V1839">
        <v>19563.22</v>
      </c>
      <c r="W1839">
        <f t="shared" si="56"/>
        <v>49.98</v>
      </c>
      <c r="X1839" s="2">
        <f t="shared" si="57"/>
        <v>4.4500000000000028</v>
      </c>
    </row>
    <row r="1840" spans="1:24" x14ac:dyDescent="0.25">
      <c r="A1840">
        <v>20180410</v>
      </c>
      <c r="B1840" t="s">
        <v>1650</v>
      </c>
      <c r="C1840">
        <v>680342</v>
      </c>
      <c r="D1840" t="s">
        <v>23</v>
      </c>
      <c r="E1840">
        <v>1663.86</v>
      </c>
      <c r="F1840">
        <v>1248.28</v>
      </c>
      <c r="G1840">
        <v>0</v>
      </c>
      <c r="H1840">
        <v>510</v>
      </c>
      <c r="I1840">
        <v>0</v>
      </c>
      <c r="J1840">
        <v>0</v>
      </c>
      <c r="K1840">
        <v>0</v>
      </c>
      <c r="L1840">
        <v>0</v>
      </c>
      <c r="M1840">
        <v>0</v>
      </c>
      <c r="N1840">
        <v>0</v>
      </c>
      <c r="O1840">
        <v>39</v>
      </c>
      <c r="P1840">
        <v>0</v>
      </c>
      <c r="Q1840">
        <v>27.46</v>
      </c>
      <c r="R1840">
        <v>0.34</v>
      </c>
      <c r="S1840">
        <v>0</v>
      </c>
      <c r="T1840" s="1">
        <v>54.45</v>
      </c>
      <c r="U1840">
        <v>440.44</v>
      </c>
      <c r="V1840">
        <v>573.86</v>
      </c>
      <c r="W1840">
        <f t="shared" si="56"/>
        <v>39</v>
      </c>
      <c r="X1840" s="2">
        <f t="shared" si="57"/>
        <v>15.450000000000003</v>
      </c>
    </row>
    <row r="1841" spans="1:24" x14ac:dyDescent="0.25">
      <c r="A1841">
        <v>20180410</v>
      </c>
      <c r="B1841" t="s">
        <v>2108</v>
      </c>
      <c r="C1841" t="s">
        <v>2109</v>
      </c>
      <c r="D1841" t="s">
        <v>67</v>
      </c>
      <c r="E1841">
        <v>1140.3</v>
      </c>
      <c r="F1841">
        <v>809.55</v>
      </c>
      <c r="G1841">
        <v>0</v>
      </c>
      <c r="H1841">
        <v>465</v>
      </c>
      <c r="I1841">
        <v>0</v>
      </c>
      <c r="J1841">
        <v>0</v>
      </c>
      <c r="K1841">
        <v>0</v>
      </c>
      <c r="L1841">
        <v>0</v>
      </c>
      <c r="M1841">
        <v>0</v>
      </c>
      <c r="N1841">
        <v>0</v>
      </c>
      <c r="O1841">
        <v>49.98</v>
      </c>
      <c r="P1841">
        <v>0</v>
      </c>
      <c r="Q1841">
        <v>4.9000000000000004</v>
      </c>
      <c r="R1841">
        <v>0.23</v>
      </c>
      <c r="S1841">
        <v>0</v>
      </c>
      <c r="T1841" s="1">
        <v>54.53</v>
      </c>
      <c r="U1841">
        <v>1106.03</v>
      </c>
      <c r="V1841">
        <v>1290.26</v>
      </c>
      <c r="W1841">
        <f t="shared" si="56"/>
        <v>49.98</v>
      </c>
      <c r="X1841" s="2">
        <f t="shared" si="57"/>
        <v>4.5500000000000043</v>
      </c>
    </row>
    <row r="1842" spans="1:24" x14ac:dyDescent="0.25">
      <c r="A1842">
        <v>20180410</v>
      </c>
      <c r="B1842" t="s">
        <v>2915</v>
      </c>
      <c r="C1842">
        <v>221797</v>
      </c>
      <c r="D1842" t="s">
        <v>29</v>
      </c>
      <c r="E1842">
        <v>397.4</v>
      </c>
      <c r="F1842">
        <v>315.39999999999998</v>
      </c>
      <c r="G1842">
        <v>0</v>
      </c>
      <c r="H1842">
        <v>290</v>
      </c>
      <c r="I1842">
        <v>0</v>
      </c>
      <c r="J1842">
        <v>0</v>
      </c>
      <c r="K1842">
        <v>0</v>
      </c>
      <c r="L1842">
        <v>0</v>
      </c>
      <c r="M1842">
        <v>0</v>
      </c>
      <c r="N1842">
        <v>0</v>
      </c>
      <c r="O1842">
        <v>381.8</v>
      </c>
      <c r="P1842">
        <v>300</v>
      </c>
      <c r="Q1842">
        <v>9.93</v>
      </c>
      <c r="R1842">
        <v>0.1</v>
      </c>
      <c r="S1842">
        <v>376.8</v>
      </c>
      <c r="T1842" s="1">
        <v>54.55</v>
      </c>
      <c r="U1842">
        <v>107.04</v>
      </c>
      <c r="V1842">
        <v>696.84</v>
      </c>
      <c r="W1842">
        <f t="shared" si="56"/>
        <v>5</v>
      </c>
      <c r="X1842" s="2">
        <f t="shared" si="57"/>
        <v>49.55</v>
      </c>
    </row>
    <row r="1843" spans="1:24" x14ac:dyDescent="0.25">
      <c r="A1843">
        <v>20180410</v>
      </c>
      <c r="B1843" t="s">
        <v>2809</v>
      </c>
      <c r="C1843">
        <v>221814</v>
      </c>
      <c r="D1843" t="s">
        <v>29</v>
      </c>
      <c r="E1843">
        <v>4639.4399999999996</v>
      </c>
      <c r="F1843">
        <v>3571.72</v>
      </c>
      <c r="G1843">
        <v>0</v>
      </c>
      <c r="H1843">
        <v>1305</v>
      </c>
      <c r="I1843">
        <v>0</v>
      </c>
      <c r="J1843">
        <v>0</v>
      </c>
      <c r="K1843">
        <v>0</v>
      </c>
      <c r="L1843">
        <v>0</v>
      </c>
      <c r="M1843">
        <v>0</v>
      </c>
      <c r="N1843">
        <v>0</v>
      </c>
      <c r="O1843">
        <v>233.7</v>
      </c>
      <c r="P1843">
        <v>160</v>
      </c>
      <c r="Q1843">
        <v>76.5</v>
      </c>
      <c r="R1843">
        <v>4.28</v>
      </c>
      <c r="S1843">
        <v>192.7</v>
      </c>
      <c r="T1843" s="1">
        <v>54.64</v>
      </c>
      <c r="U1843">
        <v>845.33</v>
      </c>
      <c r="V1843">
        <v>1316.31</v>
      </c>
      <c r="W1843">
        <f t="shared" si="56"/>
        <v>41</v>
      </c>
      <c r="X1843" s="2">
        <f t="shared" si="57"/>
        <v>13.64</v>
      </c>
    </row>
    <row r="1844" spans="1:24" x14ac:dyDescent="0.25">
      <c r="A1844">
        <v>20180410</v>
      </c>
      <c r="B1844" t="s">
        <v>2579</v>
      </c>
      <c r="C1844">
        <v>680319</v>
      </c>
      <c r="D1844" t="s">
        <v>23</v>
      </c>
      <c r="E1844">
        <v>2110.98</v>
      </c>
      <c r="F1844">
        <v>1742.4</v>
      </c>
      <c r="G1844">
        <v>1</v>
      </c>
      <c r="H1844">
        <v>680</v>
      </c>
      <c r="I1844">
        <v>0</v>
      </c>
      <c r="J1844">
        <v>0</v>
      </c>
      <c r="K1844">
        <v>0</v>
      </c>
      <c r="L1844">
        <v>0</v>
      </c>
      <c r="M1844">
        <v>0</v>
      </c>
      <c r="N1844">
        <v>0</v>
      </c>
      <c r="O1844">
        <v>154.08000000000001</v>
      </c>
      <c r="P1844">
        <v>75</v>
      </c>
      <c r="Q1844">
        <v>28.5</v>
      </c>
      <c r="R1844">
        <v>2.02</v>
      </c>
      <c r="S1844">
        <v>104.05</v>
      </c>
      <c r="T1844" s="1">
        <v>54.67</v>
      </c>
      <c r="U1844">
        <v>418.58</v>
      </c>
      <c r="V1844">
        <v>885.08</v>
      </c>
      <c r="W1844">
        <f t="shared" si="56"/>
        <v>50.030000000000015</v>
      </c>
      <c r="X1844" s="2">
        <f t="shared" si="57"/>
        <v>4.6399999999999864</v>
      </c>
    </row>
    <row r="1845" spans="1:24" x14ac:dyDescent="0.25">
      <c r="A1845">
        <v>20180410</v>
      </c>
      <c r="B1845" t="s">
        <v>1407</v>
      </c>
      <c r="C1845">
        <v>100123</v>
      </c>
      <c r="D1845" t="s">
        <v>149</v>
      </c>
      <c r="E1845">
        <v>1984</v>
      </c>
      <c r="F1845">
        <v>1956.8</v>
      </c>
      <c r="G1845">
        <v>4</v>
      </c>
      <c r="H1845">
        <v>350</v>
      </c>
      <c r="I1845">
        <v>0</v>
      </c>
      <c r="J1845">
        <v>0</v>
      </c>
      <c r="K1845">
        <v>0</v>
      </c>
      <c r="L1845">
        <v>0</v>
      </c>
      <c r="M1845">
        <v>-0.01</v>
      </c>
      <c r="N1845">
        <v>0</v>
      </c>
      <c r="O1845">
        <v>245.02</v>
      </c>
      <c r="P1845">
        <v>150</v>
      </c>
      <c r="Q1845">
        <v>28.76</v>
      </c>
      <c r="R1845">
        <v>0.4</v>
      </c>
      <c r="S1845">
        <v>203.92</v>
      </c>
      <c r="T1845" s="1">
        <v>54.74</v>
      </c>
      <c r="U1845">
        <v>392.45</v>
      </c>
      <c r="V1845">
        <v>964.28</v>
      </c>
      <c r="W1845">
        <f t="shared" si="56"/>
        <v>41.100000000000023</v>
      </c>
      <c r="X1845" s="2">
        <f t="shared" si="57"/>
        <v>13.639999999999979</v>
      </c>
    </row>
    <row r="1846" spans="1:24" x14ac:dyDescent="0.25">
      <c r="A1846">
        <v>20180410</v>
      </c>
      <c r="B1846" t="s">
        <v>2548</v>
      </c>
      <c r="C1846">
        <v>677263</v>
      </c>
      <c r="D1846" t="s">
        <v>23</v>
      </c>
      <c r="E1846">
        <v>1654.2</v>
      </c>
      <c r="F1846">
        <v>1628.4</v>
      </c>
      <c r="G1846">
        <v>0</v>
      </c>
      <c r="H1846">
        <v>775</v>
      </c>
      <c r="I1846">
        <v>0</v>
      </c>
      <c r="J1846">
        <v>0</v>
      </c>
      <c r="K1846">
        <v>0</v>
      </c>
      <c r="L1846">
        <v>0</v>
      </c>
      <c r="M1846">
        <v>0</v>
      </c>
      <c r="N1846">
        <v>0</v>
      </c>
      <c r="O1846">
        <v>224.2</v>
      </c>
      <c r="P1846">
        <v>150</v>
      </c>
      <c r="Q1846">
        <v>22.29</v>
      </c>
      <c r="R1846">
        <v>0.54</v>
      </c>
      <c r="S1846">
        <v>173.86</v>
      </c>
      <c r="T1846" s="1">
        <v>54.89</v>
      </c>
      <c r="U1846">
        <v>648.13</v>
      </c>
      <c r="V1846">
        <v>1621.53</v>
      </c>
      <c r="W1846">
        <f t="shared" si="56"/>
        <v>50.339999999999975</v>
      </c>
      <c r="X1846" s="2">
        <f t="shared" si="57"/>
        <v>4.5500000000000256</v>
      </c>
    </row>
    <row r="1847" spans="1:24" x14ac:dyDescent="0.25">
      <c r="A1847">
        <v>20180410</v>
      </c>
      <c r="B1847" t="s">
        <v>642</v>
      </c>
      <c r="C1847">
        <v>700062</v>
      </c>
      <c r="D1847" t="s">
        <v>60</v>
      </c>
      <c r="E1847">
        <v>3794.55</v>
      </c>
      <c r="F1847">
        <v>4981.1499999999996</v>
      </c>
      <c r="G1847">
        <v>3</v>
      </c>
      <c r="H1847">
        <v>970</v>
      </c>
      <c r="I1847">
        <v>0</v>
      </c>
      <c r="J1847">
        <v>0</v>
      </c>
      <c r="K1847">
        <v>0</v>
      </c>
      <c r="L1847">
        <v>0</v>
      </c>
      <c r="M1847">
        <v>0</v>
      </c>
      <c r="N1847">
        <v>0</v>
      </c>
      <c r="O1847">
        <v>55</v>
      </c>
      <c r="P1847">
        <v>0</v>
      </c>
      <c r="Q1847">
        <v>3.79</v>
      </c>
      <c r="R1847">
        <v>0.61</v>
      </c>
      <c r="S1847">
        <v>0</v>
      </c>
      <c r="T1847" s="1">
        <v>55</v>
      </c>
      <c r="U1847">
        <v>2878.43</v>
      </c>
      <c r="V1847">
        <v>5093.03</v>
      </c>
      <c r="W1847">
        <f t="shared" si="56"/>
        <v>55</v>
      </c>
      <c r="X1847" s="2">
        <f t="shared" si="57"/>
        <v>0</v>
      </c>
    </row>
    <row r="1848" spans="1:24" x14ac:dyDescent="0.25">
      <c r="A1848">
        <v>20180410</v>
      </c>
      <c r="B1848" t="s">
        <v>1055</v>
      </c>
      <c r="C1848">
        <v>223291</v>
      </c>
      <c r="D1848" t="s">
        <v>29</v>
      </c>
      <c r="E1848">
        <v>613.12</v>
      </c>
      <c r="F1848">
        <v>512.5</v>
      </c>
      <c r="G1848">
        <v>0</v>
      </c>
      <c r="H1848">
        <v>175</v>
      </c>
      <c r="I1848">
        <v>0</v>
      </c>
      <c r="J1848">
        <v>0</v>
      </c>
      <c r="K1848">
        <v>0</v>
      </c>
      <c r="L1848">
        <v>0</v>
      </c>
      <c r="M1848">
        <v>0</v>
      </c>
      <c r="N1848">
        <v>0</v>
      </c>
      <c r="O1848">
        <v>55</v>
      </c>
      <c r="P1848">
        <v>0</v>
      </c>
      <c r="Q1848">
        <v>9.36</v>
      </c>
      <c r="R1848">
        <v>0.08</v>
      </c>
      <c r="S1848">
        <v>0</v>
      </c>
      <c r="T1848" s="1">
        <v>55</v>
      </c>
      <c r="U1848">
        <v>134.94999999999999</v>
      </c>
      <c r="V1848">
        <v>264.33</v>
      </c>
      <c r="W1848">
        <f t="shared" si="56"/>
        <v>55</v>
      </c>
      <c r="X1848" s="2">
        <f t="shared" si="57"/>
        <v>0</v>
      </c>
    </row>
    <row r="1849" spans="1:24" x14ac:dyDescent="0.25">
      <c r="A1849">
        <v>20180410</v>
      </c>
      <c r="B1849" t="s">
        <v>2478</v>
      </c>
      <c r="C1849">
        <v>700068</v>
      </c>
      <c r="D1849" t="s">
        <v>60</v>
      </c>
      <c r="E1849">
        <v>1816.72</v>
      </c>
      <c r="F1849">
        <v>992.3</v>
      </c>
      <c r="G1849">
        <v>0</v>
      </c>
      <c r="H1849">
        <v>690</v>
      </c>
      <c r="I1849">
        <v>0</v>
      </c>
      <c r="J1849">
        <v>0</v>
      </c>
      <c r="K1849">
        <v>0</v>
      </c>
      <c r="L1849">
        <v>0</v>
      </c>
      <c r="M1849">
        <v>0</v>
      </c>
      <c r="N1849">
        <v>0</v>
      </c>
      <c r="O1849">
        <v>55</v>
      </c>
      <c r="P1849">
        <v>0</v>
      </c>
      <c r="Q1849">
        <v>12.35</v>
      </c>
      <c r="R1849">
        <v>0.26</v>
      </c>
      <c r="S1849">
        <v>0</v>
      </c>
      <c r="T1849" s="1">
        <v>55</v>
      </c>
      <c r="U1849">
        <v>112.06</v>
      </c>
      <c r="V1849">
        <v>32.64</v>
      </c>
      <c r="W1849">
        <f t="shared" si="56"/>
        <v>55</v>
      </c>
      <c r="X1849" s="2">
        <f t="shared" si="57"/>
        <v>0</v>
      </c>
    </row>
    <row r="1850" spans="1:24" x14ac:dyDescent="0.25">
      <c r="A1850">
        <v>20180410</v>
      </c>
      <c r="B1850" t="s">
        <v>2892</v>
      </c>
      <c r="C1850">
        <v>679432</v>
      </c>
      <c r="D1850" t="s">
        <v>23</v>
      </c>
      <c r="E1850">
        <v>759.5</v>
      </c>
      <c r="F1850">
        <v>908</v>
      </c>
      <c r="G1850">
        <v>0</v>
      </c>
      <c r="H1850">
        <v>310</v>
      </c>
      <c r="I1850">
        <v>0</v>
      </c>
      <c r="J1850">
        <v>0</v>
      </c>
      <c r="K1850">
        <v>0</v>
      </c>
      <c r="L1850">
        <v>0</v>
      </c>
      <c r="M1850">
        <v>0</v>
      </c>
      <c r="N1850">
        <v>0</v>
      </c>
      <c r="O1850">
        <v>50</v>
      </c>
      <c r="P1850">
        <v>0</v>
      </c>
      <c r="Q1850">
        <v>17.09</v>
      </c>
      <c r="R1850">
        <v>0.26</v>
      </c>
      <c r="S1850">
        <v>0</v>
      </c>
      <c r="T1850" s="1">
        <v>55</v>
      </c>
      <c r="U1850">
        <v>637.91</v>
      </c>
      <c r="V1850">
        <v>1146.4100000000001</v>
      </c>
      <c r="W1850">
        <f t="shared" si="56"/>
        <v>50</v>
      </c>
      <c r="X1850" s="2">
        <f t="shared" si="57"/>
        <v>5</v>
      </c>
    </row>
    <row r="1851" spans="1:24" x14ac:dyDescent="0.25">
      <c r="A1851">
        <v>20180410</v>
      </c>
      <c r="B1851" t="s">
        <v>2407</v>
      </c>
      <c r="C1851">
        <v>951136</v>
      </c>
      <c r="D1851" t="s">
        <v>23</v>
      </c>
      <c r="E1851">
        <v>3461.55</v>
      </c>
      <c r="F1851">
        <v>2496.1799999999998</v>
      </c>
      <c r="G1851">
        <v>1</v>
      </c>
      <c r="H1851">
        <v>930</v>
      </c>
      <c r="I1851">
        <v>0</v>
      </c>
      <c r="J1851">
        <v>0</v>
      </c>
      <c r="K1851">
        <v>0</v>
      </c>
      <c r="L1851">
        <v>0</v>
      </c>
      <c r="M1851">
        <v>0</v>
      </c>
      <c r="N1851">
        <v>0</v>
      </c>
      <c r="O1851">
        <v>37</v>
      </c>
      <c r="P1851">
        <v>0</v>
      </c>
      <c r="Q1851">
        <v>29.08</v>
      </c>
      <c r="R1851">
        <v>0.96</v>
      </c>
      <c r="S1851">
        <v>0</v>
      </c>
      <c r="T1851" s="1">
        <v>55.18</v>
      </c>
      <c r="U1851">
        <v>498.85</v>
      </c>
      <c r="V1851">
        <v>501.48</v>
      </c>
      <c r="W1851">
        <f t="shared" si="56"/>
        <v>37</v>
      </c>
      <c r="X1851" s="2">
        <f t="shared" si="57"/>
        <v>18.18</v>
      </c>
    </row>
    <row r="1852" spans="1:24" x14ac:dyDescent="0.25">
      <c r="A1852">
        <v>20180410</v>
      </c>
      <c r="B1852" t="s">
        <v>1529</v>
      </c>
      <c r="C1852">
        <v>221408</v>
      </c>
      <c r="D1852" t="s">
        <v>29</v>
      </c>
      <c r="E1852">
        <v>8769.5499999999993</v>
      </c>
      <c r="F1852">
        <v>8075.65</v>
      </c>
      <c r="G1852">
        <v>0</v>
      </c>
      <c r="H1852">
        <v>2420</v>
      </c>
      <c r="I1852">
        <v>0</v>
      </c>
      <c r="J1852">
        <v>0</v>
      </c>
      <c r="K1852">
        <v>0</v>
      </c>
      <c r="L1852">
        <v>0</v>
      </c>
      <c r="M1852">
        <v>0</v>
      </c>
      <c r="N1852">
        <v>0</v>
      </c>
      <c r="O1852">
        <v>545</v>
      </c>
      <c r="P1852">
        <v>390</v>
      </c>
      <c r="Q1852">
        <v>92.96</v>
      </c>
      <c r="R1852">
        <v>1.22</v>
      </c>
      <c r="S1852">
        <v>489.78</v>
      </c>
      <c r="T1852" s="1">
        <v>55.22</v>
      </c>
      <c r="U1852">
        <v>1278.21</v>
      </c>
      <c r="V1852">
        <v>3549.31</v>
      </c>
      <c r="W1852">
        <f t="shared" si="56"/>
        <v>55.220000000000027</v>
      </c>
      <c r="X1852" s="2">
        <f t="shared" si="57"/>
        <v>0</v>
      </c>
    </row>
    <row r="1853" spans="1:24" x14ac:dyDescent="0.25">
      <c r="A1853">
        <v>20180410</v>
      </c>
      <c r="B1853" t="s">
        <v>1929</v>
      </c>
      <c r="C1853">
        <v>679607</v>
      </c>
      <c r="D1853" t="s">
        <v>23</v>
      </c>
      <c r="E1853">
        <v>762.44</v>
      </c>
      <c r="F1853">
        <v>619.1</v>
      </c>
      <c r="G1853">
        <v>16</v>
      </c>
      <c r="H1853">
        <v>270</v>
      </c>
      <c r="I1853">
        <v>0</v>
      </c>
      <c r="J1853">
        <v>0</v>
      </c>
      <c r="K1853">
        <v>0</v>
      </c>
      <c r="L1853">
        <v>0</v>
      </c>
      <c r="M1853">
        <v>0</v>
      </c>
      <c r="N1853">
        <v>0</v>
      </c>
      <c r="O1853">
        <v>92.22</v>
      </c>
      <c r="P1853">
        <v>30</v>
      </c>
      <c r="Q1853">
        <v>7.83</v>
      </c>
      <c r="R1853">
        <v>0.71</v>
      </c>
      <c r="S1853">
        <v>39.21</v>
      </c>
      <c r="T1853" s="1">
        <v>55.28</v>
      </c>
      <c r="U1853">
        <v>417.98</v>
      </c>
      <c r="V1853">
        <v>652.86</v>
      </c>
      <c r="W1853">
        <f t="shared" si="56"/>
        <v>53.01</v>
      </c>
      <c r="X1853" s="2">
        <f t="shared" si="57"/>
        <v>2.2700000000000031</v>
      </c>
    </row>
    <row r="1854" spans="1:24" x14ac:dyDescent="0.25">
      <c r="A1854">
        <v>20180410</v>
      </c>
      <c r="B1854" t="s">
        <v>111</v>
      </c>
      <c r="C1854">
        <v>953294</v>
      </c>
      <c r="D1854" t="s">
        <v>23</v>
      </c>
      <c r="E1854">
        <v>1429.27</v>
      </c>
      <c r="F1854">
        <v>1647.76</v>
      </c>
      <c r="G1854">
        <v>1</v>
      </c>
      <c r="H1854">
        <v>435</v>
      </c>
      <c r="I1854">
        <v>0</v>
      </c>
      <c r="J1854">
        <v>0</v>
      </c>
      <c r="K1854">
        <v>0</v>
      </c>
      <c r="L1854">
        <v>0</v>
      </c>
      <c r="M1854">
        <v>0</v>
      </c>
      <c r="N1854">
        <v>0</v>
      </c>
      <c r="O1854">
        <v>40</v>
      </c>
      <c r="P1854">
        <v>0</v>
      </c>
      <c r="Q1854">
        <v>12.01</v>
      </c>
      <c r="R1854">
        <v>0.13</v>
      </c>
      <c r="S1854">
        <v>0</v>
      </c>
      <c r="T1854" s="1">
        <v>55.36</v>
      </c>
      <c r="U1854">
        <v>1737.27</v>
      </c>
      <c r="V1854">
        <v>2431.7600000000002</v>
      </c>
      <c r="W1854">
        <f t="shared" si="56"/>
        <v>40</v>
      </c>
      <c r="X1854" s="2">
        <f t="shared" si="57"/>
        <v>15.36</v>
      </c>
    </row>
    <row r="1855" spans="1:24" x14ac:dyDescent="0.25">
      <c r="A1855">
        <v>20180410</v>
      </c>
      <c r="B1855" t="s">
        <v>2861</v>
      </c>
      <c r="C1855" t="s">
        <v>2862</v>
      </c>
      <c r="D1855" t="s">
        <v>67</v>
      </c>
      <c r="E1855">
        <v>1329</v>
      </c>
      <c r="F1855">
        <v>993.4</v>
      </c>
      <c r="G1855">
        <v>1</v>
      </c>
      <c r="H1855">
        <v>595</v>
      </c>
      <c r="I1855">
        <v>0</v>
      </c>
      <c r="J1855">
        <v>0</v>
      </c>
      <c r="K1855">
        <v>0</v>
      </c>
      <c r="L1855">
        <v>0</v>
      </c>
      <c r="M1855">
        <v>0</v>
      </c>
      <c r="N1855">
        <v>0</v>
      </c>
      <c r="O1855">
        <v>45</v>
      </c>
      <c r="P1855">
        <v>0</v>
      </c>
      <c r="Q1855">
        <v>26.59</v>
      </c>
      <c r="R1855">
        <v>0.24</v>
      </c>
      <c r="S1855">
        <v>0</v>
      </c>
      <c r="T1855" s="1">
        <v>55.36</v>
      </c>
      <c r="U1855">
        <v>1004.05</v>
      </c>
      <c r="V1855">
        <v>1309.45</v>
      </c>
      <c r="W1855">
        <f t="shared" si="56"/>
        <v>45</v>
      </c>
      <c r="X1855" s="2">
        <f t="shared" si="57"/>
        <v>10.36</v>
      </c>
    </row>
    <row r="1856" spans="1:24" x14ac:dyDescent="0.25">
      <c r="A1856">
        <v>20180410</v>
      </c>
      <c r="B1856" t="s">
        <v>3071</v>
      </c>
      <c r="C1856">
        <v>226447</v>
      </c>
      <c r="D1856" t="s">
        <v>29</v>
      </c>
      <c r="E1856">
        <v>2452.31</v>
      </c>
      <c r="F1856">
        <v>1933.85</v>
      </c>
      <c r="G1856">
        <v>1</v>
      </c>
      <c r="H1856">
        <v>725</v>
      </c>
      <c r="I1856">
        <v>0</v>
      </c>
      <c r="J1856">
        <v>0</v>
      </c>
      <c r="K1856">
        <v>0</v>
      </c>
      <c r="L1856">
        <v>0</v>
      </c>
      <c r="M1856">
        <v>71</v>
      </c>
      <c r="N1856">
        <v>0</v>
      </c>
      <c r="O1856">
        <v>41.79</v>
      </c>
      <c r="P1856">
        <v>0</v>
      </c>
      <c r="Q1856">
        <v>17.16</v>
      </c>
      <c r="R1856">
        <v>0.42</v>
      </c>
      <c r="S1856">
        <v>0</v>
      </c>
      <c r="T1856" s="1">
        <v>55.43</v>
      </c>
      <c r="U1856">
        <v>894.02</v>
      </c>
      <c r="V1856">
        <v>1072.3499999999999</v>
      </c>
      <c r="W1856">
        <f t="shared" si="56"/>
        <v>41.79</v>
      </c>
      <c r="X1856" s="2">
        <f t="shared" si="57"/>
        <v>13.64</v>
      </c>
    </row>
    <row r="1857" spans="1:24" x14ac:dyDescent="0.25">
      <c r="A1857">
        <v>20180410</v>
      </c>
      <c r="B1857" t="s">
        <v>1888</v>
      </c>
      <c r="C1857" t="s">
        <v>1889</v>
      </c>
      <c r="D1857" t="s">
        <v>48</v>
      </c>
      <c r="E1857">
        <v>1128.4000000000001</v>
      </c>
      <c r="F1857">
        <v>822.75</v>
      </c>
      <c r="G1857">
        <v>1</v>
      </c>
      <c r="H1857">
        <v>365</v>
      </c>
      <c r="I1857">
        <v>0</v>
      </c>
      <c r="J1857">
        <v>0</v>
      </c>
      <c r="K1857">
        <v>0</v>
      </c>
      <c r="L1857">
        <v>0</v>
      </c>
      <c r="M1857">
        <v>0</v>
      </c>
      <c r="N1857">
        <v>0</v>
      </c>
      <c r="O1857">
        <v>35</v>
      </c>
      <c r="P1857">
        <v>0</v>
      </c>
      <c r="Q1857">
        <v>7.9</v>
      </c>
      <c r="R1857">
        <v>0.18</v>
      </c>
      <c r="S1857">
        <v>0</v>
      </c>
      <c r="T1857" s="1">
        <v>55.46</v>
      </c>
      <c r="U1857">
        <v>2292.33</v>
      </c>
      <c r="V1857">
        <v>2387.6799999999998</v>
      </c>
      <c r="W1857">
        <f t="shared" si="56"/>
        <v>35</v>
      </c>
      <c r="X1857" s="2">
        <f t="shared" si="57"/>
        <v>20.46</v>
      </c>
    </row>
    <row r="1858" spans="1:24" x14ac:dyDescent="0.25">
      <c r="A1858">
        <v>20180410</v>
      </c>
      <c r="B1858" t="s">
        <v>1128</v>
      </c>
      <c r="C1858" t="s">
        <v>1129</v>
      </c>
      <c r="D1858" t="s">
        <v>48</v>
      </c>
      <c r="E1858">
        <v>4228.2</v>
      </c>
      <c r="F1858">
        <v>2258.25</v>
      </c>
      <c r="G1858">
        <v>1</v>
      </c>
      <c r="H1858">
        <v>1445</v>
      </c>
      <c r="I1858">
        <v>0</v>
      </c>
      <c r="J1858">
        <v>0</v>
      </c>
      <c r="K1858">
        <v>0</v>
      </c>
      <c r="L1858">
        <v>0</v>
      </c>
      <c r="M1858">
        <v>0</v>
      </c>
      <c r="N1858">
        <v>0</v>
      </c>
      <c r="O1858">
        <v>1481.15</v>
      </c>
      <c r="P1858">
        <v>1400</v>
      </c>
      <c r="Q1858">
        <v>84.56</v>
      </c>
      <c r="R1858">
        <v>0.63</v>
      </c>
      <c r="S1858">
        <v>1440.4</v>
      </c>
      <c r="T1858" s="1">
        <v>55.48</v>
      </c>
      <c r="U1858">
        <v>3191.8</v>
      </c>
      <c r="V1858">
        <v>4149</v>
      </c>
      <c r="W1858">
        <f t="shared" si="56"/>
        <v>40.75</v>
      </c>
      <c r="X1858" s="2">
        <f t="shared" si="57"/>
        <v>14.729999999999997</v>
      </c>
    </row>
    <row r="1859" spans="1:24" x14ac:dyDescent="0.25">
      <c r="A1859">
        <v>20180410</v>
      </c>
      <c r="B1859" t="s">
        <v>127</v>
      </c>
      <c r="C1859">
        <v>694012</v>
      </c>
      <c r="D1859" t="s">
        <v>23</v>
      </c>
      <c r="E1859">
        <v>2184.39</v>
      </c>
      <c r="F1859">
        <v>1501.42</v>
      </c>
      <c r="G1859">
        <v>5</v>
      </c>
      <c r="H1859">
        <v>745</v>
      </c>
      <c r="I1859">
        <v>0</v>
      </c>
      <c r="J1859">
        <v>0</v>
      </c>
      <c r="K1859">
        <v>0</v>
      </c>
      <c r="L1859">
        <v>0</v>
      </c>
      <c r="M1859">
        <v>-17</v>
      </c>
      <c r="N1859">
        <v>0</v>
      </c>
      <c r="O1859">
        <v>55.7</v>
      </c>
      <c r="P1859">
        <v>0</v>
      </c>
      <c r="Q1859">
        <v>18.350000000000001</v>
      </c>
      <c r="R1859">
        <v>1.85</v>
      </c>
      <c r="S1859">
        <v>0</v>
      </c>
      <c r="T1859" s="1">
        <v>55.7</v>
      </c>
      <c r="U1859">
        <v>777.96</v>
      </c>
      <c r="V1859">
        <v>917.69</v>
      </c>
      <c r="W1859">
        <f t="shared" ref="W1859:W1922" si="58">N1859+O1859-S1859</f>
        <v>55.7</v>
      </c>
      <c r="X1859" s="2">
        <f t="shared" ref="X1859:X1922" si="59">T1859-W1859</f>
        <v>0</v>
      </c>
    </row>
    <row r="1860" spans="1:24" x14ac:dyDescent="0.25">
      <c r="A1860">
        <v>20180410</v>
      </c>
      <c r="B1860" t="s">
        <v>1642</v>
      </c>
      <c r="C1860">
        <v>679409</v>
      </c>
      <c r="D1860" t="s">
        <v>23</v>
      </c>
      <c r="E1860">
        <v>4054.06</v>
      </c>
      <c r="F1860">
        <v>3270.9</v>
      </c>
      <c r="G1860">
        <v>2</v>
      </c>
      <c r="H1860">
        <v>1230</v>
      </c>
      <c r="I1860">
        <v>0</v>
      </c>
      <c r="J1860">
        <v>0</v>
      </c>
      <c r="K1860">
        <v>0</v>
      </c>
      <c r="L1860">
        <v>0</v>
      </c>
      <c r="M1860">
        <v>0</v>
      </c>
      <c r="N1860">
        <v>0</v>
      </c>
      <c r="O1860">
        <v>203.34</v>
      </c>
      <c r="P1860">
        <v>120</v>
      </c>
      <c r="Q1860">
        <v>83.11</v>
      </c>
      <c r="R1860">
        <v>0.83</v>
      </c>
      <c r="S1860">
        <v>170.34</v>
      </c>
      <c r="T1860" s="1">
        <v>55.73</v>
      </c>
      <c r="U1860">
        <v>896.44</v>
      </c>
      <c r="V1860">
        <v>1548.62</v>
      </c>
      <c r="W1860">
        <f t="shared" si="58"/>
        <v>33</v>
      </c>
      <c r="X1860" s="2">
        <f t="shared" si="59"/>
        <v>22.729999999999997</v>
      </c>
    </row>
    <row r="1861" spans="1:24" x14ac:dyDescent="0.25">
      <c r="A1861">
        <v>20180410</v>
      </c>
      <c r="B1861" t="s">
        <v>2350</v>
      </c>
      <c r="C1861">
        <v>100069</v>
      </c>
      <c r="D1861" t="s">
        <v>149</v>
      </c>
      <c r="E1861">
        <v>1556.44</v>
      </c>
      <c r="F1861">
        <v>1850.2</v>
      </c>
      <c r="G1861">
        <v>22</v>
      </c>
      <c r="H1861">
        <v>385</v>
      </c>
      <c r="I1861">
        <v>0</v>
      </c>
      <c r="J1861">
        <v>0</v>
      </c>
      <c r="K1861">
        <v>0</v>
      </c>
      <c r="L1861">
        <v>0</v>
      </c>
      <c r="M1861">
        <v>0</v>
      </c>
      <c r="N1861">
        <v>0</v>
      </c>
      <c r="O1861">
        <v>92.72</v>
      </c>
      <c r="P1861">
        <v>45</v>
      </c>
      <c r="Q1861">
        <v>22.57</v>
      </c>
      <c r="R1861">
        <v>1.19</v>
      </c>
      <c r="S1861">
        <v>50.56</v>
      </c>
      <c r="T1861" s="1">
        <v>55.8</v>
      </c>
      <c r="U1861">
        <v>712.73</v>
      </c>
      <c r="V1861">
        <v>1506.21</v>
      </c>
      <c r="W1861">
        <f t="shared" si="58"/>
        <v>42.16</v>
      </c>
      <c r="X1861" s="2">
        <f t="shared" si="59"/>
        <v>13.64</v>
      </c>
    </row>
    <row r="1862" spans="1:24" x14ac:dyDescent="0.25">
      <c r="A1862">
        <v>20180410</v>
      </c>
      <c r="B1862" t="s">
        <v>2683</v>
      </c>
      <c r="C1862">
        <v>679967</v>
      </c>
      <c r="D1862" t="s">
        <v>23</v>
      </c>
      <c r="E1862">
        <v>1081.44</v>
      </c>
      <c r="F1862">
        <v>596.6</v>
      </c>
      <c r="G1862">
        <v>1</v>
      </c>
      <c r="H1862">
        <v>540</v>
      </c>
      <c r="I1862">
        <v>0</v>
      </c>
      <c r="J1862">
        <v>0</v>
      </c>
      <c r="K1862">
        <v>0</v>
      </c>
      <c r="L1862">
        <v>0</v>
      </c>
      <c r="M1862">
        <v>0</v>
      </c>
      <c r="N1862">
        <v>0</v>
      </c>
      <c r="O1862">
        <v>49</v>
      </c>
      <c r="P1862">
        <v>0</v>
      </c>
      <c r="Q1862">
        <v>14.1</v>
      </c>
      <c r="R1862">
        <v>1.07</v>
      </c>
      <c r="S1862">
        <v>0</v>
      </c>
      <c r="T1862" s="1">
        <v>55.82</v>
      </c>
      <c r="U1862">
        <v>683.59</v>
      </c>
      <c r="V1862">
        <v>788.75</v>
      </c>
      <c r="W1862">
        <f t="shared" si="58"/>
        <v>49</v>
      </c>
      <c r="X1862" s="2">
        <f t="shared" si="59"/>
        <v>6.82</v>
      </c>
    </row>
    <row r="1863" spans="1:24" x14ac:dyDescent="0.25">
      <c r="A1863">
        <v>20180410</v>
      </c>
      <c r="B1863" t="s">
        <v>318</v>
      </c>
      <c r="C1863">
        <v>691433</v>
      </c>
      <c r="D1863" t="s">
        <v>23</v>
      </c>
      <c r="E1863">
        <v>5702.62</v>
      </c>
      <c r="F1863">
        <v>5493</v>
      </c>
      <c r="G1863">
        <v>1</v>
      </c>
      <c r="H1863">
        <v>1155</v>
      </c>
      <c r="I1863">
        <v>0</v>
      </c>
      <c r="J1863">
        <v>0</v>
      </c>
      <c r="K1863">
        <v>0</v>
      </c>
      <c r="L1863">
        <v>0</v>
      </c>
      <c r="M1863">
        <v>0</v>
      </c>
      <c r="N1863">
        <v>0</v>
      </c>
      <c r="O1863">
        <v>40</v>
      </c>
      <c r="P1863">
        <v>0</v>
      </c>
      <c r="Q1863">
        <v>37.24</v>
      </c>
      <c r="R1863">
        <v>0.43</v>
      </c>
      <c r="S1863">
        <v>0</v>
      </c>
      <c r="T1863" s="1">
        <v>55.91</v>
      </c>
      <c r="U1863">
        <v>1149.5</v>
      </c>
      <c r="V1863">
        <v>2135.88</v>
      </c>
      <c r="W1863">
        <f t="shared" si="58"/>
        <v>40</v>
      </c>
      <c r="X1863" s="2">
        <f t="shared" si="59"/>
        <v>15.909999999999997</v>
      </c>
    </row>
    <row r="1864" spans="1:24" x14ac:dyDescent="0.25">
      <c r="A1864">
        <v>20180410</v>
      </c>
      <c r="B1864" t="s">
        <v>1963</v>
      </c>
      <c r="C1864" t="s">
        <v>1964</v>
      </c>
      <c r="D1864" t="s">
        <v>67</v>
      </c>
      <c r="E1864">
        <v>3919.44</v>
      </c>
      <c r="F1864">
        <v>2808.56</v>
      </c>
      <c r="G1864">
        <v>7</v>
      </c>
      <c r="H1864">
        <v>1620</v>
      </c>
      <c r="I1864">
        <v>0</v>
      </c>
      <c r="J1864">
        <v>0</v>
      </c>
      <c r="K1864">
        <v>0</v>
      </c>
      <c r="L1864">
        <v>0</v>
      </c>
      <c r="M1864">
        <v>0</v>
      </c>
      <c r="N1864">
        <v>0</v>
      </c>
      <c r="O1864">
        <v>40</v>
      </c>
      <c r="P1864">
        <v>0</v>
      </c>
      <c r="Q1864">
        <v>0</v>
      </c>
      <c r="R1864">
        <v>0.68</v>
      </c>
      <c r="S1864">
        <v>0</v>
      </c>
      <c r="T1864" s="1">
        <v>55.91</v>
      </c>
      <c r="U1864">
        <v>1412.81</v>
      </c>
      <c r="V1864">
        <v>1968.93</v>
      </c>
      <c r="W1864">
        <f t="shared" si="58"/>
        <v>40</v>
      </c>
      <c r="X1864" s="2">
        <f t="shared" si="59"/>
        <v>15.909999999999997</v>
      </c>
    </row>
    <row r="1865" spans="1:24" x14ac:dyDescent="0.25">
      <c r="A1865">
        <v>20180410</v>
      </c>
      <c r="B1865" t="s">
        <v>2749</v>
      </c>
      <c r="C1865">
        <v>220587</v>
      </c>
      <c r="D1865" t="s">
        <v>29</v>
      </c>
      <c r="E1865">
        <v>1906.35</v>
      </c>
      <c r="F1865">
        <v>1485.3</v>
      </c>
      <c r="G1865">
        <v>3</v>
      </c>
      <c r="H1865">
        <v>425</v>
      </c>
      <c r="I1865">
        <v>0</v>
      </c>
      <c r="J1865">
        <v>0</v>
      </c>
      <c r="K1865">
        <v>0</v>
      </c>
      <c r="L1865">
        <v>0</v>
      </c>
      <c r="M1865">
        <v>0</v>
      </c>
      <c r="N1865">
        <v>0</v>
      </c>
      <c r="O1865">
        <v>289</v>
      </c>
      <c r="P1865">
        <v>200</v>
      </c>
      <c r="Q1865">
        <v>31.43</v>
      </c>
      <c r="R1865">
        <v>1.8</v>
      </c>
      <c r="S1865">
        <v>249</v>
      </c>
      <c r="T1865" s="1">
        <v>55.91</v>
      </c>
      <c r="U1865">
        <v>927.92</v>
      </c>
      <c r="V1865">
        <v>1223.8699999999999</v>
      </c>
      <c r="W1865">
        <f t="shared" si="58"/>
        <v>40</v>
      </c>
      <c r="X1865" s="2">
        <f t="shared" si="59"/>
        <v>15.909999999999997</v>
      </c>
    </row>
    <row r="1866" spans="1:24" x14ac:dyDescent="0.25">
      <c r="A1866">
        <v>20180410</v>
      </c>
      <c r="B1866" t="s">
        <v>802</v>
      </c>
      <c r="C1866">
        <v>220646</v>
      </c>
      <c r="D1866" t="s">
        <v>29</v>
      </c>
      <c r="E1866">
        <v>2359.1799999999998</v>
      </c>
      <c r="F1866">
        <v>1871.55</v>
      </c>
      <c r="G1866">
        <v>1</v>
      </c>
      <c r="H1866">
        <v>230</v>
      </c>
      <c r="I1866">
        <v>0</v>
      </c>
      <c r="J1866">
        <v>0</v>
      </c>
      <c r="K1866">
        <v>0</v>
      </c>
      <c r="L1866">
        <v>0</v>
      </c>
      <c r="M1866">
        <v>0</v>
      </c>
      <c r="N1866">
        <v>0</v>
      </c>
      <c r="O1866">
        <v>40</v>
      </c>
      <c r="P1866">
        <v>0</v>
      </c>
      <c r="Q1866">
        <v>0</v>
      </c>
      <c r="R1866">
        <v>1.79</v>
      </c>
      <c r="S1866">
        <v>0</v>
      </c>
      <c r="T1866" s="1">
        <v>55.92</v>
      </c>
      <c r="U1866">
        <v>3267.7</v>
      </c>
      <c r="V1866">
        <v>3051.07</v>
      </c>
      <c r="W1866">
        <f t="shared" si="58"/>
        <v>40</v>
      </c>
      <c r="X1866" s="2">
        <f t="shared" si="59"/>
        <v>15.920000000000002</v>
      </c>
    </row>
    <row r="1867" spans="1:24" x14ac:dyDescent="0.25">
      <c r="A1867">
        <v>20180410</v>
      </c>
      <c r="B1867" t="s">
        <v>1977</v>
      </c>
      <c r="C1867">
        <v>227019</v>
      </c>
      <c r="D1867" t="s">
        <v>29</v>
      </c>
      <c r="E1867">
        <v>5526.27</v>
      </c>
      <c r="F1867">
        <v>4767.25</v>
      </c>
      <c r="G1867">
        <v>4</v>
      </c>
      <c r="H1867">
        <v>735</v>
      </c>
      <c r="I1867">
        <v>0</v>
      </c>
      <c r="J1867">
        <v>0</v>
      </c>
      <c r="K1867">
        <v>0</v>
      </c>
      <c r="L1867">
        <v>0</v>
      </c>
      <c r="M1867">
        <v>0</v>
      </c>
      <c r="N1867">
        <v>0</v>
      </c>
      <c r="O1867">
        <v>56</v>
      </c>
      <c r="P1867">
        <v>0</v>
      </c>
      <c r="Q1867">
        <v>38.68</v>
      </c>
      <c r="R1867">
        <v>5.24</v>
      </c>
      <c r="S1867">
        <v>0</v>
      </c>
      <c r="T1867" s="1">
        <v>56</v>
      </c>
      <c r="U1867">
        <v>854.67</v>
      </c>
      <c r="V1867">
        <v>890.65</v>
      </c>
      <c r="W1867">
        <f t="shared" si="58"/>
        <v>56</v>
      </c>
      <c r="X1867" s="2">
        <f t="shared" si="59"/>
        <v>0</v>
      </c>
    </row>
    <row r="1868" spans="1:24" x14ac:dyDescent="0.25">
      <c r="A1868">
        <v>20180410</v>
      </c>
      <c r="B1868" t="s">
        <v>2563</v>
      </c>
      <c r="C1868">
        <v>223453</v>
      </c>
      <c r="D1868" t="s">
        <v>29</v>
      </c>
      <c r="E1868">
        <v>7139.25</v>
      </c>
      <c r="F1868">
        <v>5393.55</v>
      </c>
      <c r="G1868">
        <v>5</v>
      </c>
      <c r="H1868">
        <v>1835</v>
      </c>
      <c r="I1868">
        <v>0</v>
      </c>
      <c r="J1868">
        <v>0</v>
      </c>
      <c r="K1868">
        <v>0</v>
      </c>
      <c r="L1868">
        <v>0</v>
      </c>
      <c r="M1868">
        <v>0</v>
      </c>
      <c r="N1868">
        <v>0</v>
      </c>
      <c r="O1868">
        <v>1028.45</v>
      </c>
      <c r="P1868">
        <v>740</v>
      </c>
      <c r="Q1868">
        <v>182.98</v>
      </c>
      <c r="R1868">
        <v>6.56</v>
      </c>
      <c r="S1868">
        <v>972.45</v>
      </c>
      <c r="T1868" s="1">
        <v>56</v>
      </c>
      <c r="U1868">
        <v>503.79</v>
      </c>
      <c r="V1868">
        <v>1626.54</v>
      </c>
      <c r="W1868">
        <f t="shared" si="58"/>
        <v>56</v>
      </c>
      <c r="X1868" s="2">
        <f t="shared" si="59"/>
        <v>0</v>
      </c>
    </row>
    <row r="1869" spans="1:24" x14ac:dyDescent="0.25">
      <c r="A1869">
        <v>20180410</v>
      </c>
      <c r="B1869" t="s">
        <v>199</v>
      </c>
      <c r="C1869">
        <v>953277</v>
      </c>
      <c r="D1869" t="s">
        <v>23</v>
      </c>
      <c r="E1869">
        <v>7503.38</v>
      </c>
      <c r="F1869">
        <v>7320.06</v>
      </c>
      <c r="G1869">
        <v>1</v>
      </c>
      <c r="H1869">
        <v>1875</v>
      </c>
      <c r="I1869">
        <v>0</v>
      </c>
      <c r="J1869">
        <v>0</v>
      </c>
      <c r="K1869">
        <v>0</v>
      </c>
      <c r="L1869">
        <v>0</v>
      </c>
      <c r="M1869">
        <v>0</v>
      </c>
      <c r="N1869">
        <v>0</v>
      </c>
      <c r="O1869">
        <v>35.700000000000003</v>
      </c>
      <c r="P1869">
        <v>0</v>
      </c>
      <c r="Q1869">
        <v>63.03</v>
      </c>
      <c r="R1869">
        <v>6.63</v>
      </c>
      <c r="S1869">
        <v>0</v>
      </c>
      <c r="T1869" s="1">
        <v>56.16</v>
      </c>
      <c r="U1869">
        <v>1297.58</v>
      </c>
      <c r="V1869">
        <v>3025.96</v>
      </c>
      <c r="W1869">
        <f t="shared" si="58"/>
        <v>35.700000000000003</v>
      </c>
      <c r="X1869" s="2">
        <f t="shared" si="59"/>
        <v>20.459999999999994</v>
      </c>
    </row>
    <row r="1870" spans="1:24" x14ac:dyDescent="0.25">
      <c r="A1870">
        <v>20180410</v>
      </c>
      <c r="B1870" t="s">
        <v>455</v>
      </c>
      <c r="C1870">
        <v>679986</v>
      </c>
      <c r="D1870" t="s">
        <v>23</v>
      </c>
      <c r="E1870">
        <v>21776</v>
      </c>
      <c r="F1870">
        <v>9830</v>
      </c>
      <c r="G1870">
        <v>0</v>
      </c>
      <c r="H1870">
        <v>8870</v>
      </c>
      <c r="I1870">
        <v>0</v>
      </c>
      <c r="J1870">
        <v>0</v>
      </c>
      <c r="K1870">
        <v>0</v>
      </c>
      <c r="L1870">
        <v>0</v>
      </c>
      <c r="M1870">
        <v>0</v>
      </c>
      <c r="N1870">
        <v>0</v>
      </c>
      <c r="O1870">
        <v>1108</v>
      </c>
      <c r="P1870">
        <v>400</v>
      </c>
      <c r="Q1870">
        <v>544.4</v>
      </c>
      <c r="R1870">
        <v>4.59</v>
      </c>
      <c r="S1870">
        <v>1090</v>
      </c>
      <c r="T1870" s="1">
        <v>56.27</v>
      </c>
      <c r="U1870">
        <v>4952.6499999999996</v>
      </c>
      <c r="V1870">
        <v>2984.65</v>
      </c>
      <c r="W1870">
        <f t="shared" si="58"/>
        <v>18</v>
      </c>
      <c r="X1870" s="2">
        <f t="shared" si="59"/>
        <v>38.270000000000003</v>
      </c>
    </row>
    <row r="1871" spans="1:24" x14ac:dyDescent="0.25">
      <c r="A1871">
        <v>20180410</v>
      </c>
      <c r="B1871" t="s">
        <v>1649</v>
      </c>
      <c r="C1871">
        <v>676378</v>
      </c>
      <c r="D1871" t="s">
        <v>23</v>
      </c>
      <c r="E1871">
        <v>1878.7</v>
      </c>
      <c r="F1871">
        <v>1674.62</v>
      </c>
      <c r="G1871">
        <v>1</v>
      </c>
      <c r="H1871">
        <v>480</v>
      </c>
      <c r="I1871">
        <v>0</v>
      </c>
      <c r="J1871">
        <v>0</v>
      </c>
      <c r="K1871">
        <v>0</v>
      </c>
      <c r="L1871">
        <v>0</v>
      </c>
      <c r="M1871">
        <v>0</v>
      </c>
      <c r="N1871">
        <v>0</v>
      </c>
      <c r="O1871">
        <v>45</v>
      </c>
      <c r="P1871">
        <v>0</v>
      </c>
      <c r="Q1871">
        <v>0</v>
      </c>
      <c r="R1871">
        <v>0.35</v>
      </c>
      <c r="S1871">
        <v>0</v>
      </c>
      <c r="T1871" s="1">
        <v>56.37</v>
      </c>
      <c r="U1871">
        <v>409.88</v>
      </c>
      <c r="V1871">
        <v>731.8</v>
      </c>
      <c r="W1871">
        <f t="shared" si="58"/>
        <v>45</v>
      </c>
      <c r="X1871" s="2">
        <f t="shared" si="59"/>
        <v>11.369999999999997</v>
      </c>
    </row>
    <row r="1872" spans="1:24" x14ac:dyDescent="0.25">
      <c r="A1872">
        <v>20180410</v>
      </c>
      <c r="B1872" t="s">
        <v>2325</v>
      </c>
      <c r="C1872">
        <v>679934</v>
      </c>
      <c r="D1872" t="s">
        <v>23</v>
      </c>
      <c r="E1872">
        <v>1653.78</v>
      </c>
      <c r="F1872">
        <v>1405.09</v>
      </c>
      <c r="G1872">
        <v>4</v>
      </c>
      <c r="H1872">
        <v>585</v>
      </c>
      <c r="I1872">
        <v>0</v>
      </c>
      <c r="J1872">
        <v>0</v>
      </c>
      <c r="K1872">
        <v>0</v>
      </c>
      <c r="L1872">
        <v>0</v>
      </c>
      <c r="M1872">
        <v>0</v>
      </c>
      <c r="N1872">
        <v>0</v>
      </c>
      <c r="O1872">
        <v>56.52</v>
      </c>
      <c r="P1872">
        <v>0</v>
      </c>
      <c r="Q1872">
        <v>0</v>
      </c>
      <c r="R1872">
        <v>1.3</v>
      </c>
      <c r="S1872">
        <v>0</v>
      </c>
      <c r="T1872" s="1">
        <v>56.52</v>
      </c>
      <c r="U1872">
        <v>898.13</v>
      </c>
      <c r="V1872">
        <v>1294.96</v>
      </c>
      <c r="W1872">
        <f t="shared" si="58"/>
        <v>56.52</v>
      </c>
      <c r="X1872" s="2">
        <f t="shared" si="59"/>
        <v>0</v>
      </c>
    </row>
    <row r="1873" spans="1:24" x14ac:dyDescent="0.25">
      <c r="A1873">
        <v>20180410</v>
      </c>
      <c r="B1873" t="s">
        <v>2883</v>
      </c>
      <c r="C1873">
        <v>700035</v>
      </c>
      <c r="D1873" t="s">
        <v>60</v>
      </c>
      <c r="E1873">
        <v>1519.48</v>
      </c>
      <c r="F1873">
        <v>1589.75</v>
      </c>
      <c r="G1873">
        <v>0</v>
      </c>
      <c r="H1873">
        <v>515</v>
      </c>
      <c r="I1873">
        <v>0</v>
      </c>
      <c r="J1873">
        <v>0</v>
      </c>
      <c r="K1873">
        <v>0</v>
      </c>
      <c r="L1873">
        <v>0</v>
      </c>
      <c r="M1873">
        <v>0</v>
      </c>
      <c r="N1873">
        <v>0</v>
      </c>
      <c r="O1873">
        <v>49.72</v>
      </c>
      <c r="P1873">
        <v>0</v>
      </c>
      <c r="Q1873">
        <v>10.79</v>
      </c>
      <c r="R1873">
        <v>0.41</v>
      </c>
      <c r="S1873">
        <v>0</v>
      </c>
      <c r="T1873" s="1">
        <v>56.54</v>
      </c>
      <c r="U1873">
        <v>194.43</v>
      </c>
      <c r="V1873">
        <v>829.42</v>
      </c>
      <c r="W1873">
        <f t="shared" si="58"/>
        <v>49.72</v>
      </c>
      <c r="X1873" s="2">
        <f t="shared" si="59"/>
        <v>6.82</v>
      </c>
    </row>
    <row r="1874" spans="1:24" x14ac:dyDescent="0.25">
      <c r="A1874">
        <v>20180410</v>
      </c>
      <c r="B1874" t="s">
        <v>2832</v>
      </c>
      <c r="C1874">
        <v>226613</v>
      </c>
      <c r="D1874" t="s">
        <v>29</v>
      </c>
      <c r="E1874">
        <v>2513.87</v>
      </c>
      <c r="F1874">
        <v>1870.25</v>
      </c>
      <c r="G1874">
        <v>0</v>
      </c>
      <c r="H1874">
        <v>680</v>
      </c>
      <c r="I1874">
        <v>0</v>
      </c>
      <c r="J1874">
        <v>0</v>
      </c>
      <c r="K1874">
        <v>0</v>
      </c>
      <c r="L1874">
        <v>0</v>
      </c>
      <c r="M1874">
        <v>0</v>
      </c>
      <c r="N1874">
        <v>0</v>
      </c>
      <c r="O1874">
        <v>863.03</v>
      </c>
      <c r="P1874">
        <v>600</v>
      </c>
      <c r="Q1874">
        <v>17.600000000000001</v>
      </c>
      <c r="R1874">
        <v>0.33</v>
      </c>
      <c r="S1874">
        <v>806.43</v>
      </c>
      <c r="T1874" s="1">
        <v>56.6</v>
      </c>
      <c r="U1874">
        <v>544.71</v>
      </c>
      <c r="V1874">
        <v>1444.12</v>
      </c>
      <c r="W1874">
        <f t="shared" si="58"/>
        <v>56.600000000000023</v>
      </c>
      <c r="X1874" s="2">
        <f t="shared" si="59"/>
        <v>0</v>
      </c>
    </row>
    <row r="1875" spans="1:24" x14ac:dyDescent="0.25">
      <c r="A1875">
        <v>20180410</v>
      </c>
      <c r="B1875" t="s">
        <v>2381</v>
      </c>
      <c r="C1875">
        <v>679578</v>
      </c>
      <c r="D1875" t="s">
        <v>23</v>
      </c>
      <c r="E1875">
        <v>2158</v>
      </c>
      <c r="F1875">
        <v>1657.62</v>
      </c>
      <c r="G1875">
        <v>0</v>
      </c>
      <c r="H1875">
        <v>475</v>
      </c>
      <c r="I1875">
        <v>0</v>
      </c>
      <c r="J1875">
        <v>0</v>
      </c>
      <c r="K1875">
        <v>0</v>
      </c>
      <c r="L1875">
        <v>0</v>
      </c>
      <c r="M1875">
        <v>0</v>
      </c>
      <c r="N1875">
        <v>0</v>
      </c>
      <c r="O1875">
        <v>43</v>
      </c>
      <c r="P1875">
        <v>0</v>
      </c>
      <c r="Q1875">
        <v>0</v>
      </c>
      <c r="R1875">
        <v>1.81</v>
      </c>
      <c r="S1875">
        <v>0</v>
      </c>
      <c r="T1875" s="1">
        <v>56.64</v>
      </c>
      <c r="U1875">
        <v>322.87</v>
      </c>
      <c r="V1875">
        <v>340.49</v>
      </c>
      <c r="W1875">
        <f t="shared" si="58"/>
        <v>43</v>
      </c>
      <c r="X1875" s="2">
        <f t="shared" si="59"/>
        <v>13.64</v>
      </c>
    </row>
    <row r="1876" spans="1:24" x14ac:dyDescent="0.25">
      <c r="A1876">
        <v>20180410</v>
      </c>
      <c r="B1876" t="s">
        <v>1307</v>
      </c>
      <c r="C1876" t="s">
        <v>1308</v>
      </c>
      <c r="D1876" t="s">
        <v>48</v>
      </c>
      <c r="E1876">
        <v>370.26</v>
      </c>
      <c r="F1876">
        <v>180.4</v>
      </c>
      <c r="G1876">
        <v>3</v>
      </c>
      <c r="H1876">
        <v>175</v>
      </c>
      <c r="I1876">
        <v>0</v>
      </c>
      <c r="J1876">
        <v>0</v>
      </c>
      <c r="K1876">
        <v>0</v>
      </c>
      <c r="L1876">
        <v>0</v>
      </c>
      <c r="M1876">
        <v>0</v>
      </c>
      <c r="N1876">
        <v>0</v>
      </c>
      <c r="O1876">
        <v>296.36</v>
      </c>
      <c r="P1876">
        <v>240</v>
      </c>
      <c r="Q1876">
        <v>8.14</v>
      </c>
      <c r="R1876">
        <v>0.05</v>
      </c>
      <c r="S1876">
        <v>246.4</v>
      </c>
      <c r="T1876" s="1">
        <v>56.78</v>
      </c>
      <c r="U1876">
        <v>88.52</v>
      </c>
      <c r="V1876">
        <v>373.02</v>
      </c>
      <c r="W1876">
        <f t="shared" si="58"/>
        <v>49.960000000000008</v>
      </c>
      <c r="X1876" s="2">
        <f t="shared" si="59"/>
        <v>6.8199999999999932</v>
      </c>
    </row>
    <row r="1877" spans="1:24" x14ac:dyDescent="0.25">
      <c r="A1877">
        <v>20180410</v>
      </c>
      <c r="B1877" t="s">
        <v>2891</v>
      </c>
      <c r="C1877">
        <v>100224</v>
      </c>
      <c r="D1877" t="s">
        <v>149</v>
      </c>
      <c r="E1877">
        <v>2632.5</v>
      </c>
      <c r="F1877">
        <v>2047.5</v>
      </c>
      <c r="G1877">
        <v>36</v>
      </c>
      <c r="H1877">
        <v>790</v>
      </c>
      <c r="I1877">
        <v>0</v>
      </c>
      <c r="J1877">
        <v>0</v>
      </c>
      <c r="K1877">
        <v>0</v>
      </c>
      <c r="L1877">
        <v>0</v>
      </c>
      <c r="M1877">
        <v>0</v>
      </c>
      <c r="N1877">
        <v>0</v>
      </c>
      <c r="O1877">
        <v>147.6</v>
      </c>
      <c r="P1877">
        <v>60</v>
      </c>
      <c r="Q1877">
        <v>37.65</v>
      </c>
      <c r="R1877">
        <v>0.9</v>
      </c>
      <c r="S1877">
        <v>97.6</v>
      </c>
      <c r="T1877" s="1">
        <v>56.82</v>
      </c>
      <c r="U1877">
        <v>525.44000000000005</v>
      </c>
      <c r="V1877">
        <v>914.04</v>
      </c>
      <c r="W1877">
        <f t="shared" si="58"/>
        <v>50</v>
      </c>
      <c r="X1877" s="2">
        <f t="shared" si="59"/>
        <v>6.82</v>
      </c>
    </row>
    <row r="1878" spans="1:24" x14ac:dyDescent="0.25">
      <c r="A1878">
        <v>20180410</v>
      </c>
      <c r="B1878" t="s">
        <v>2926</v>
      </c>
      <c r="C1878">
        <v>681076</v>
      </c>
      <c r="D1878" t="s">
        <v>23</v>
      </c>
      <c r="E1878">
        <v>1645.26</v>
      </c>
      <c r="F1878">
        <v>1255.7</v>
      </c>
      <c r="G1878">
        <v>0</v>
      </c>
      <c r="H1878">
        <v>450</v>
      </c>
      <c r="I1878">
        <v>0</v>
      </c>
      <c r="J1878">
        <v>0</v>
      </c>
      <c r="K1878">
        <v>0</v>
      </c>
      <c r="L1878">
        <v>0</v>
      </c>
      <c r="M1878">
        <v>0</v>
      </c>
      <c r="N1878">
        <v>0</v>
      </c>
      <c r="O1878">
        <v>50.02</v>
      </c>
      <c r="P1878">
        <v>0</v>
      </c>
      <c r="Q1878">
        <v>10.74</v>
      </c>
      <c r="R1878">
        <v>0.33</v>
      </c>
      <c r="S1878">
        <v>0</v>
      </c>
      <c r="T1878" s="1">
        <v>56.84</v>
      </c>
      <c r="U1878">
        <v>617.07000000000005</v>
      </c>
      <c r="V1878">
        <v>727.53</v>
      </c>
      <c r="W1878">
        <f t="shared" si="58"/>
        <v>50.02</v>
      </c>
      <c r="X1878" s="2">
        <f t="shared" si="59"/>
        <v>6.82</v>
      </c>
    </row>
    <row r="1879" spans="1:24" x14ac:dyDescent="0.25">
      <c r="A1879">
        <v>20180410</v>
      </c>
      <c r="B1879" t="s">
        <v>2175</v>
      </c>
      <c r="C1879">
        <v>950784</v>
      </c>
      <c r="D1879" t="s">
        <v>23</v>
      </c>
      <c r="E1879">
        <v>3731.76</v>
      </c>
      <c r="F1879">
        <v>3001.76</v>
      </c>
      <c r="G1879">
        <v>6</v>
      </c>
      <c r="H1879">
        <v>1010</v>
      </c>
      <c r="I1879">
        <v>0</v>
      </c>
      <c r="J1879">
        <v>0</v>
      </c>
      <c r="K1879">
        <v>0</v>
      </c>
      <c r="L1879">
        <v>0</v>
      </c>
      <c r="M1879">
        <v>0</v>
      </c>
      <c r="N1879">
        <v>0</v>
      </c>
      <c r="O1879">
        <v>56.96</v>
      </c>
      <c r="P1879">
        <v>0</v>
      </c>
      <c r="Q1879">
        <v>31.35</v>
      </c>
      <c r="R1879">
        <v>3.09</v>
      </c>
      <c r="S1879">
        <v>0</v>
      </c>
      <c r="T1879" s="1">
        <v>56.96</v>
      </c>
      <c r="U1879">
        <v>1105.74</v>
      </c>
      <c r="V1879">
        <v>1448.7</v>
      </c>
      <c r="W1879">
        <f t="shared" si="58"/>
        <v>56.96</v>
      </c>
      <c r="X1879" s="2">
        <f t="shared" si="59"/>
        <v>0</v>
      </c>
    </row>
    <row r="1880" spans="1:24" x14ac:dyDescent="0.25">
      <c r="A1880">
        <v>20180410</v>
      </c>
      <c r="B1880" t="s">
        <v>1024</v>
      </c>
      <c r="C1880">
        <v>679606</v>
      </c>
      <c r="D1880" t="s">
        <v>23</v>
      </c>
      <c r="E1880">
        <v>3561</v>
      </c>
      <c r="F1880">
        <v>4095</v>
      </c>
      <c r="G1880">
        <v>0</v>
      </c>
      <c r="H1880">
        <v>1150</v>
      </c>
      <c r="I1880">
        <v>0</v>
      </c>
      <c r="J1880">
        <v>0</v>
      </c>
      <c r="K1880">
        <v>0</v>
      </c>
      <c r="L1880">
        <v>0</v>
      </c>
      <c r="M1880">
        <v>0</v>
      </c>
      <c r="N1880">
        <v>0</v>
      </c>
      <c r="O1880">
        <v>913</v>
      </c>
      <c r="P1880">
        <v>600</v>
      </c>
      <c r="Q1880">
        <v>64.599999999999994</v>
      </c>
      <c r="R1880">
        <v>1.01</v>
      </c>
      <c r="S1880">
        <v>855.94</v>
      </c>
      <c r="T1880" s="1">
        <v>57.06</v>
      </c>
      <c r="U1880">
        <v>354</v>
      </c>
      <c r="V1880">
        <v>2951</v>
      </c>
      <c r="W1880">
        <f t="shared" si="58"/>
        <v>57.059999999999945</v>
      </c>
      <c r="X1880" s="2">
        <f t="shared" si="59"/>
        <v>5.6843418860808015E-14</v>
      </c>
    </row>
    <row r="1881" spans="1:24" x14ac:dyDescent="0.25">
      <c r="A1881">
        <v>20180410</v>
      </c>
      <c r="B1881" t="s">
        <v>408</v>
      </c>
      <c r="C1881">
        <v>679417</v>
      </c>
      <c r="D1881" t="s">
        <v>23</v>
      </c>
      <c r="E1881">
        <v>2445.85</v>
      </c>
      <c r="F1881">
        <v>2058.9</v>
      </c>
      <c r="G1881">
        <v>0</v>
      </c>
      <c r="H1881">
        <v>555</v>
      </c>
      <c r="I1881">
        <v>0</v>
      </c>
      <c r="J1881">
        <v>0</v>
      </c>
      <c r="K1881">
        <v>0</v>
      </c>
      <c r="L1881">
        <v>0</v>
      </c>
      <c r="M1881">
        <v>0</v>
      </c>
      <c r="N1881">
        <v>0</v>
      </c>
      <c r="O1881">
        <v>48</v>
      </c>
      <c r="P1881">
        <v>0</v>
      </c>
      <c r="Q1881">
        <v>34.25</v>
      </c>
      <c r="R1881">
        <v>0.41</v>
      </c>
      <c r="S1881">
        <v>0</v>
      </c>
      <c r="T1881" s="1">
        <v>57.09</v>
      </c>
      <c r="U1881">
        <v>540.89</v>
      </c>
      <c r="V1881">
        <v>756.94</v>
      </c>
      <c r="W1881">
        <f t="shared" si="58"/>
        <v>48</v>
      </c>
      <c r="X1881" s="2">
        <f t="shared" si="59"/>
        <v>9.0900000000000034</v>
      </c>
    </row>
    <row r="1882" spans="1:24" x14ac:dyDescent="0.25">
      <c r="A1882">
        <v>20180410</v>
      </c>
      <c r="B1882" t="s">
        <v>769</v>
      </c>
      <c r="C1882">
        <v>61072</v>
      </c>
      <c r="D1882" t="s">
        <v>23</v>
      </c>
      <c r="E1882">
        <v>1351.72</v>
      </c>
      <c r="F1882">
        <v>1234.92</v>
      </c>
      <c r="G1882">
        <v>2</v>
      </c>
      <c r="H1882">
        <v>360</v>
      </c>
      <c r="I1882">
        <v>0</v>
      </c>
      <c r="J1882">
        <v>0</v>
      </c>
      <c r="K1882">
        <v>0</v>
      </c>
      <c r="L1882">
        <v>0</v>
      </c>
      <c r="M1882">
        <v>0</v>
      </c>
      <c r="N1882">
        <v>0</v>
      </c>
      <c r="O1882">
        <v>50.27</v>
      </c>
      <c r="P1882">
        <v>0</v>
      </c>
      <c r="Q1882">
        <v>0</v>
      </c>
      <c r="R1882">
        <v>1.1499999999999999</v>
      </c>
      <c r="S1882">
        <v>0</v>
      </c>
      <c r="T1882" s="1">
        <v>57.09</v>
      </c>
      <c r="U1882">
        <v>231.96</v>
      </c>
      <c r="V1882">
        <v>527.42999999999995</v>
      </c>
      <c r="W1882">
        <f t="shared" si="58"/>
        <v>50.27</v>
      </c>
      <c r="X1882" s="2">
        <f t="shared" si="59"/>
        <v>6.82</v>
      </c>
    </row>
    <row r="1883" spans="1:24" x14ac:dyDescent="0.25">
      <c r="A1883">
        <v>20180410</v>
      </c>
      <c r="B1883" t="s">
        <v>1018</v>
      </c>
      <c r="C1883">
        <v>226953</v>
      </c>
      <c r="D1883" t="s">
        <v>29</v>
      </c>
      <c r="E1883">
        <v>3406.56</v>
      </c>
      <c r="F1883">
        <v>3040.06</v>
      </c>
      <c r="G1883">
        <v>6</v>
      </c>
      <c r="H1883">
        <v>685</v>
      </c>
      <c r="I1883">
        <v>0</v>
      </c>
      <c r="J1883">
        <v>0</v>
      </c>
      <c r="K1883">
        <v>0</v>
      </c>
      <c r="L1883">
        <v>0</v>
      </c>
      <c r="M1883">
        <v>0</v>
      </c>
      <c r="N1883">
        <v>0</v>
      </c>
      <c r="O1883">
        <v>33</v>
      </c>
      <c r="P1883">
        <v>0</v>
      </c>
      <c r="Q1883">
        <v>23.84</v>
      </c>
      <c r="R1883">
        <v>0.68</v>
      </c>
      <c r="S1883">
        <v>0</v>
      </c>
      <c r="T1883" s="1">
        <v>57.18</v>
      </c>
      <c r="U1883">
        <v>968.31</v>
      </c>
      <c r="V1883">
        <v>1325.81</v>
      </c>
      <c r="W1883">
        <f t="shared" si="58"/>
        <v>33</v>
      </c>
      <c r="X1883" s="2">
        <f t="shared" si="59"/>
        <v>24.18</v>
      </c>
    </row>
    <row r="1884" spans="1:24" x14ac:dyDescent="0.25">
      <c r="A1884">
        <v>20180410</v>
      </c>
      <c r="B1884" t="s">
        <v>288</v>
      </c>
      <c r="C1884">
        <v>700067</v>
      </c>
      <c r="D1884" t="s">
        <v>60</v>
      </c>
      <c r="E1884">
        <v>2174.5100000000002</v>
      </c>
      <c r="F1884">
        <v>1883.94</v>
      </c>
      <c r="G1884">
        <v>5</v>
      </c>
      <c r="H1884">
        <v>990</v>
      </c>
      <c r="I1884">
        <v>0</v>
      </c>
      <c r="J1884">
        <v>0</v>
      </c>
      <c r="K1884">
        <v>0</v>
      </c>
      <c r="L1884">
        <v>0</v>
      </c>
      <c r="M1884">
        <v>0</v>
      </c>
      <c r="N1884">
        <v>0</v>
      </c>
      <c r="O1884">
        <v>39</v>
      </c>
      <c r="P1884">
        <v>0</v>
      </c>
      <c r="Q1884">
        <v>2.17</v>
      </c>
      <c r="R1884">
        <v>0.26</v>
      </c>
      <c r="S1884">
        <v>0</v>
      </c>
      <c r="T1884" s="1">
        <v>57.19</v>
      </c>
      <c r="U1884">
        <v>764.19</v>
      </c>
      <c r="V1884">
        <v>1507.62</v>
      </c>
      <c r="W1884">
        <f t="shared" si="58"/>
        <v>39</v>
      </c>
      <c r="X1884" s="2">
        <f t="shared" si="59"/>
        <v>18.189999999999998</v>
      </c>
    </row>
    <row r="1885" spans="1:24" x14ac:dyDescent="0.25">
      <c r="A1885">
        <v>20180410</v>
      </c>
      <c r="B1885" t="s">
        <v>261</v>
      </c>
      <c r="C1885">
        <v>951413</v>
      </c>
      <c r="D1885" t="s">
        <v>23</v>
      </c>
      <c r="E1885">
        <v>3002.16</v>
      </c>
      <c r="F1885">
        <v>3669.84</v>
      </c>
      <c r="G1885">
        <v>13</v>
      </c>
      <c r="H1885">
        <v>935</v>
      </c>
      <c r="I1885">
        <v>0</v>
      </c>
      <c r="J1885">
        <v>0</v>
      </c>
      <c r="K1885">
        <v>0</v>
      </c>
      <c r="L1885">
        <v>0</v>
      </c>
      <c r="M1885">
        <v>0</v>
      </c>
      <c r="N1885">
        <v>0</v>
      </c>
      <c r="O1885">
        <v>671.04</v>
      </c>
      <c r="P1885">
        <v>500</v>
      </c>
      <c r="Q1885">
        <v>25.22</v>
      </c>
      <c r="R1885">
        <v>0.44</v>
      </c>
      <c r="S1885">
        <v>666.04</v>
      </c>
      <c r="T1885" s="1">
        <v>57.28</v>
      </c>
      <c r="U1885">
        <v>1130.5</v>
      </c>
      <c r="V1885">
        <v>3417.22</v>
      </c>
      <c r="W1885">
        <f t="shared" si="58"/>
        <v>5</v>
      </c>
      <c r="X1885" s="2">
        <f t="shared" si="59"/>
        <v>52.28</v>
      </c>
    </row>
    <row r="1886" spans="1:24" x14ac:dyDescent="0.25">
      <c r="A1886">
        <v>20180410</v>
      </c>
      <c r="B1886" t="s">
        <v>1528</v>
      </c>
      <c r="C1886">
        <v>221419</v>
      </c>
      <c r="D1886" t="s">
        <v>29</v>
      </c>
      <c r="E1886">
        <v>9467.0499999999993</v>
      </c>
      <c r="F1886">
        <v>8387.7000000000007</v>
      </c>
      <c r="G1886">
        <v>0</v>
      </c>
      <c r="H1886">
        <v>985</v>
      </c>
      <c r="I1886">
        <v>0</v>
      </c>
      <c r="J1886">
        <v>0</v>
      </c>
      <c r="K1886">
        <v>0</v>
      </c>
      <c r="L1886">
        <v>0</v>
      </c>
      <c r="M1886">
        <v>0</v>
      </c>
      <c r="N1886">
        <v>0</v>
      </c>
      <c r="O1886">
        <v>887.45</v>
      </c>
      <c r="P1886">
        <v>700</v>
      </c>
      <c r="Q1886">
        <v>100.36</v>
      </c>
      <c r="R1886">
        <v>1.87</v>
      </c>
      <c r="S1886">
        <v>830.09</v>
      </c>
      <c r="T1886" s="1">
        <v>57.36</v>
      </c>
      <c r="U1886">
        <v>153.63</v>
      </c>
      <c r="V1886">
        <v>946.73</v>
      </c>
      <c r="W1886">
        <f t="shared" si="58"/>
        <v>57.360000000000014</v>
      </c>
      <c r="X1886" s="2">
        <f t="shared" si="59"/>
        <v>0</v>
      </c>
    </row>
    <row r="1887" spans="1:24" x14ac:dyDescent="0.25">
      <c r="A1887">
        <v>20180410</v>
      </c>
      <c r="B1887" t="s">
        <v>2348</v>
      </c>
      <c r="C1887" t="s">
        <v>2349</v>
      </c>
      <c r="D1887" t="s">
        <v>67</v>
      </c>
      <c r="E1887">
        <v>2259</v>
      </c>
      <c r="F1887">
        <v>2067.35</v>
      </c>
      <c r="G1887">
        <v>7</v>
      </c>
      <c r="H1887">
        <v>545</v>
      </c>
      <c r="I1887">
        <v>0</v>
      </c>
      <c r="J1887">
        <v>0</v>
      </c>
      <c r="K1887">
        <v>0</v>
      </c>
      <c r="L1887">
        <v>0</v>
      </c>
      <c r="M1887">
        <v>0</v>
      </c>
      <c r="N1887">
        <v>0</v>
      </c>
      <c r="O1887">
        <v>31</v>
      </c>
      <c r="P1887">
        <v>0</v>
      </c>
      <c r="Q1887">
        <v>20.79</v>
      </c>
      <c r="R1887">
        <v>1.8</v>
      </c>
      <c r="S1887">
        <v>0</v>
      </c>
      <c r="T1887" s="1">
        <v>57.46</v>
      </c>
      <c r="U1887">
        <v>2104.7199999999998</v>
      </c>
      <c r="V1887">
        <v>2496.0700000000002</v>
      </c>
      <c r="W1887">
        <f t="shared" si="58"/>
        <v>31</v>
      </c>
      <c r="X1887" s="2">
        <f t="shared" si="59"/>
        <v>26.46</v>
      </c>
    </row>
    <row r="1888" spans="1:24" x14ac:dyDescent="0.25">
      <c r="A1888">
        <v>20180410</v>
      </c>
      <c r="B1888" t="s">
        <v>292</v>
      </c>
      <c r="C1888">
        <v>700103</v>
      </c>
      <c r="D1888" t="s">
        <v>60</v>
      </c>
      <c r="E1888">
        <v>2084.36</v>
      </c>
      <c r="F1888">
        <v>1709.33</v>
      </c>
      <c r="G1888">
        <v>0</v>
      </c>
      <c r="H1888">
        <v>755</v>
      </c>
      <c r="I1888">
        <v>0</v>
      </c>
      <c r="J1888">
        <v>0</v>
      </c>
      <c r="K1888">
        <v>0</v>
      </c>
      <c r="L1888">
        <v>0</v>
      </c>
      <c r="M1888">
        <v>0</v>
      </c>
      <c r="N1888">
        <v>0</v>
      </c>
      <c r="O1888">
        <v>57.5</v>
      </c>
      <c r="P1888">
        <v>0</v>
      </c>
      <c r="Q1888">
        <v>2.08</v>
      </c>
      <c r="R1888">
        <v>0.28999999999999998</v>
      </c>
      <c r="S1888">
        <v>0</v>
      </c>
      <c r="T1888" s="1">
        <v>57.5</v>
      </c>
      <c r="U1888">
        <v>2168.9899999999998</v>
      </c>
      <c r="V1888">
        <v>2606.46</v>
      </c>
      <c r="W1888">
        <f t="shared" si="58"/>
        <v>57.5</v>
      </c>
      <c r="X1888" s="2">
        <f t="shared" si="59"/>
        <v>0</v>
      </c>
    </row>
    <row r="1889" spans="1:24" x14ac:dyDescent="0.25">
      <c r="A1889">
        <v>20180410</v>
      </c>
      <c r="B1889" t="s">
        <v>643</v>
      </c>
      <c r="C1889">
        <v>700070</v>
      </c>
      <c r="D1889" t="s">
        <v>60</v>
      </c>
      <c r="E1889">
        <v>5027.6400000000003</v>
      </c>
      <c r="F1889">
        <v>4472.0600000000004</v>
      </c>
      <c r="G1889">
        <v>0</v>
      </c>
      <c r="H1889">
        <v>880</v>
      </c>
      <c r="I1889">
        <v>0</v>
      </c>
      <c r="J1889">
        <v>0</v>
      </c>
      <c r="K1889">
        <v>0</v>
      </c>
      <c r="L1889">
        <v>0</v>
      </c>
      <c r="M1889">
        <v>0</v>
      </c>
      <c r="N1889">
        <v>0</v>
      </c>
      <c r="O1889">
        <v>57.6</v>
      </c>
      <c r="P1889">
        <v>0</v>
      </c>
      <c r="Q1889">
        <v>5.03</v>
      </c>
      <c r="R1889">
        <v>0.95</v>
      </c>
      <c r="S1889">
        <v>0</v>
      </c>
      <c r="T1889" s="1">
        <v>57.6</v>
      </c>
      <c r="U1889">
        <v>1619.01</v>
      </c>
      <c r="V1889">
        <v>2001.03</v>
      </c>
      <c r="W1889">
        <f t="shared" si="58"/>
        <v>57.6</v>
      </c>
      <c r="X1889" s="2">
        <f t="shared" si="59"/>
        <v>0</v>
      </c>
    </row>
    <row r="1890" spans="1:24" x14ac:dyDescent="0.25">
      <c r="A1890">
        <v>20180410</v>
      </c>
      <c r="B1890" t="s">
        <v>1714</v>
      </c>
      <c r="C1890">
        <v>679844</v>
      </c>
      <c r="D1890" t="s">
        <v>23</v>
      </c>
      <c r="E1890">
        <v>6738.98</v>
      </c>
      <c r="F1890">
        <v>6293.02</v>
      </c>
      <c r="G1890">
        <v>1</v>
      </c>
      <c r="H1890">
        <v>1460</v>
      </c>
      <c r="I1890">
        <v>0</v>
      </c>
      <c r="J1890">
        <v>0</v>
      </c>
      <c r="K1890">
        <v>0</v>
      </c>
      <c r="L1890">
        <v>0</v>
      </c>
      <c r="M1890">
        <v>0</v>
      </c>
      <c r="N1890">
        <v>0</v>
      </c>
      <c r="O1890">
        <v>42</v>
      </c>
      <c r="P1890">
        <v>0</v>
      </c>
      <c r="Q1890">
        <v>0</v>
      </c>
      <c r="R1890">
        <v>1.4</v>
      </c>
      <c r="S1890">
        <v>0</v>
      </c>
      <c r="T1890" s="1">
        <v>57.91</v>
      </c>
      <c r="U1890">
        <v>682.08</v>
      </c>
      <c r="V1890">
        <v>1739.12</v>
      </c>
      <c r="W1890">
        <f t="shared" si="58"/>
        <v>42</v>
      </c>
      <c r="X1890" s="2">
        <f t="shared" si="59"/>
        <v>15.909999999999997</v>
      </c>
    </row>
    <row r="1891" spans="1:24" x14ac:dyDescent="0.25">
      <c r="A1891">
        <v>20180410</v>
      </c>
      <c r="B1891" t="s">
        <v>2459</v>
      </c>
      <c r="C1891">
        <v>223403</v>
      </c>
      <c r="D1891" t="s">
        <v>29</v>
      </c>
      <c r="E1891">
        <v>4000.93</v>
      </c>
      <c r="F1891">
        <v>3290.22</v>
      </c>
      <c r="G1891">
        <v>0</v>
      </c>
      <c r="H1891">
        <v>985</v>
      </c>
      <c r="I1891">
        <v>0</v>
      </c>
      <c r="J1891">
        <v>0</v>
      </c>
      <c r="K1891">
        <v>0</v>
      </c>
      <c r="L1891">
        <v>0</v>
      </c>
      <c r="M1891">
        <v>0</v>
      </c>
      <c r="N1891">
        <v>0</v>
      </c>
      <c r="O1891">
        <v>42</v>
      </c>
      <c r="P1891">
        <v>0</v>
      </c>
      <c r="Q1891">
        <v>56.61</v>
      </c>
      <c r="R1891">
        <v>3.43</v>
      </c>
      <c r="S1891">
        <v>0</v>
      </c>
      <c r="T1891" s="1">
        <v>57.91</v>
      </c>
      <c r="U1891">
        <v>194.12</v>
      </c>
      <c r="V1891">
        <v>510.41</v>
      </c>
      <c r="W1891">
        <f t="shared" si="58"/>
        <v>42</v>
      </c>
      <c r="X1891" s="2">
        <f t="shared" si="59"/>
        <v>15.909999999999997</v>
      </c>
    </row>
    <row r="1892" spans="1:24" x14ac:dyDescent="0.25">
      <c r="A1892">
        <v>20180410</v>
      </c>
      <c r="B1892" t="s">
        <v>447</v>
      </c>
      <c r="C1892">
        <v>100234</v>
      </c>
      <c r="D1892" t="s">
        <v>149</v>
      </c>
      <c r="E1892">
        <v>526.46</v>
      </c>
      <c r="F1892">
        <v>812.6</v>
      </c>
      <c r="G1892">
        <v>2</v>
      </c>
      <c r="H1892">
        <v>200</v>
      </c>
      <c r="I1892">
        <v>0</v>
      </c>
      <c r="J1892">
        <v>0</v>
      </c>
      <c r="K1892">
        <v>0</v>
      </c>
      <c r="L1892">
        <v>0</v>
      </c>
      <c r="M1892">
        <v>0</v>
      </c>
      <c r="N1892">
        <v>0</v>
      </c>
      <c r="O1892">
        <v>58</v>
      </c>
      <c r="P1892">
        <v>0</v>
      </c>
      <c r="Q1892">
        <v>7.64</v>
      </c>
      <c r="R1892">
        <v>0.06</v>
      </c>
      <c r="S1892">
        <v>0</v>
      </c>
      <c r="T1892" s="1">
        <v>58</v>
      </c>
      <c r="U1892">
        <v>250.29</v>
      </c>
      <c r="V1892">
        <v>796.43</v>
      </c>
      <c r="W1892">
        <f t="shared" si="58"/>
        <v>58</v>
      </c>
      <c r="X1892" s="2">
        <f t="shared" si="59"/>
        <v>0</v>
      </c>
    </row>
    <row r="1893" spans="1:24" x14ac:dyDescent="0.25">
      <c r="A1893">
        <v>20180410</v>
      </c>
      <c r="B1893" t="s">
        <v>2002</v>
      </c>
      <c r="C1893">
        <v>691426</v>
      </c>
      <c r="D1893" t="s">
        <v>23</v>
      </c>
      <c r="E1893">
        <v>6525.5</v>
      </c>
      <c r="F1893">
        <v>5107.1400000000003</v>
      </c>
      <c r="G1893">
        <v>2</v>
      </c>
      <c r="H1893">
        <v>2245</v>
      </c>
      <c r="I1893">
        <v>0</v>
      </c>
      <c r="J1893">
        <v>0</v>
      </c>
      <c r="K1893">
        <v>0</v>
      </c>
      <c r="L1893">
        <v>0</v>
      </c>
      <c r="M1893">
        <v>0</v>
      </c>
      <c r="N1893">
        <v>0</v>
      </c>
      <c r="O1893">
        <v>1056</v>
      </c>
      <c r="P1893">
        <v>500</v>
      </c>
      <c r="Q1893">
        <v>54.81</v>
      </c>
      <c r="R1893">
        <v>5.96</v>
      </c>
      <c r="S1893">
        <v>1000</v>
      </c>
      <c r="T1893" s="1">
        <v>58</v>
      </c>
      <c r="U1893">
        <v>608.71</v>
      </c>
      <c r="V1893">
        <v>2493.35</v>
      </c>
      <c r="W1893">
        <f t="shared" si="58"/>
        <v>56</v>
      </c>
      <c r="X1893" s="2">
        <f t="shared" si="59"/>
        <v>2</v>
      </c>
    </row>
    <row r="1894" spans="1:24" x14ac:dyDescent="0.25">
      <c r="A1894">
        <v>20180410</v>
      </c>
      <c r="B1894" t="s">
        <v>2661</v>
      </c>
      <c r="C1894" t="s">
        <v>2662</v>
      </c>
      <c r="D1894" t="s">
        <v>67</v>
      </c>
      <c r="E1894">
        <v>2444.4</v>
      </c>
      <c r="F1894">
        <v>2112.04</v>
      </c>
      <c r="G1894">
        <v>0</v>
      </c>
      <c r="H1894">
        <v>570</v>
      </c>
      <c r="I1894">
        <v>0</v>
      </c>
      <c r="J1894">
        <v>0</v>
      </c>
      <c r="K1894">
        <v>0</v>
      </c>
      <c r="L1894">
        <v>15.76</v>
      </c>
      <c r="M1894">
        <v>0</v>
      </c>
      <c r="N1894">
        <v>0</v>
      </c>
      <c r="O1894">
        <v>58</v>
      </c>
      <c r="P1894">
        <v>0</v>
      </c>
      <c r="Q1894">
        <v>26.89</v>
      </c>
      <c r="R1894">
        <v>2.3199999999999998</v>
      </c>
      <c r="S1894">
        <v>0</v>
      </c>
      <c r="T1894" s="1">
        <v>58</v>
      </c>
      <c r="U1894">
        <v>300.64</v>
      </c>
      <c r="V1894">
        <v>580.52</v>
      </c>
      <c r="W1894">
        <f t="shared" si="58"/>
        <v>58</v>
      </c>
      <c r="X1894" s="2">
        <f t="shared" si="59"/>
        <v>0</v>
      </c>
    </row>
    <row r="1895" spans="1:24" x14ac:dyDescent="0.25">
      <c r="A1895">
        <v>20180410</v>
      </c>
      <c r="B1895" t="s">
        <v>2763</v>
      </c>
      <c r="C1895" t="s">
        <v>2764</v>
      </c>
      <c r="D1895" t="s">
        <v>48</v>
      </c>
      <c r="E1895">
        <v>1850.25</v>
      </c>
      <c r="F1895">
        <v>1930.75</v>
      </c>
      <c r="G1895">
        <v>5</v>
      </c>
      <c r="H1895">
        <v>875</v>
      </c>
      <c r="I1895">
        <v>0</v>
      </c>
      <c r="J1895">
        <v>0</v>
      </c>
      <c r="K1895">
        <v>0</v>
      </c>
      <c r="L1895">
        <v>0</v>
      </c>
      <c r="M1895">
        <v>0</v>
      </c>
      <c r="N1895">
        <v>0</v>
      </c>
      <c r="O1895">
        <v>58</v>
      </c>
      <c r="P1895">
        <v>0</v>
      </c>
      <c r="Q1895">
        <v>21.28</v>
      </c>
      <c r="R1895">
        <v>1.67</v>
      </c>
      <c r="S1895">
        <v>0</v>
      </c>
      <c r="T1895" s="1">
        <v>58</v>
      </c>
      <c r="U1895">
        <v>1733.36</v>
      </c>
      <c r="V1895">
        <v>2751.86</v>
      </c>
      <c r="W1895">
        <f t="shared" si="58"/>
        <v>58</v>
      </c>
      <c r="X1895" s="2">
        <f t="shared" si="59"/>
        <v>0</v>
      </c>
    </row>
    <row r="1896" spans="1:24" x14ac:dyDescent="0.25">
      <c r="A1896">
        <v>20180410</v>
      </c>
      <c r="B1896" t="s">
        <v>2831</v>
      </c>
      <c r="C1896">
        <v>226607</v>
      </c>
      <c r="D1896" t="s">
        <v>29</v>
      </c>
      <c r="E1896">
        <v>5856.38</v>
      </c>
      <c r="F1896">
        <v>4655.88</v>
      </c>
      <c r="G1896">
        <v>1</v>
      </c>
      <c r="H1896">
        <v>1325</v>
      </c>
      <c r="I1896">
        <v>0</v>
      </c>
      <c r="J1896">
        <v>0</v>
      </c>
      <c r="K1896">
        <v>0</v>
      </c>
      <c r="L1896">
        <v>0</v>
      </c>
      <c r="M1896">
        <v>0</v>
      </c>
      <c r="N1896">
        <v>0</v>
      </c>
      <c r="O1896">
        <v>29</v>
      </c>
      <c r="P1896">
        <v>0</v>
      </c>
      <c r="Q1896">
        <v>40.99</v>
      </c>
      <c r="R1896">
        <v>1.1200000000000001</v>
      </c>
      <c r="S1896">
        <v>0</v>
      </c>
      <c r="T1896" s="1">
        <v>58.18</v>
      </c>
      <c r="U1896">
        <v>1746.82</v>
      </c>
      <c r="V1896">
        <v>1901.32</v>
      </c>
      <c r="W1896">
        <f t="shared" si="58"/>
        <v>29</v>
      </c>
      <c r="X1896" s="2">
        <f t="shared" si="59"/>
        <v>29.18</v>
      </c>
    </row>
    <row r="1897" spans="1:24" x14ac:dyDescent="0.25">
      <c r="A1897">
        <v>20180410</v>
      </c>
      <c r="B1897" t="s">
        <v>1336</v>
      </c>
      <c r="C1897">
        <v>953243</v>
      </c>
      <c r="D1897" t="s">
        <v>23</v>
      </c>
      <c r="E1897">
        <v>7564.52</v>
      </c>
      <c r="F1897">
        <v>6961.4</v>
      </c>
      <c r="G1897">
        <v>5</v>
      </c>
      <c r="H1897">
        <v>1415</v>
      </c>
      <c r="I1897">
        <v>0</v>
      </c>
      <c r="J1897">
        <v>0</v>
      </c>
      <c r="K1897">
        <v>0</v>
      </c>
      <c r="L1897">
        <v>0</v>
      </c>
      <c r="M1897">
        <v>0</v>
      </c>
      <c r="N1897">
        <v>0</v>
      </c>
      <c r="O1897">
        <v>58</v>
      </c>
      <c r="P1897">
        <v>0</v>
      </c>
      <c r="Q1897">
        <v>63.54</v>
      </c>
      <c r="R1897">
        <v>1.36</v>
      </c>
      <c r="S1897">
        <v>0</v>
      </c>
      <c r="T1897" s="1">
        <v>58.36</v>
      </c>
      <c r="U1897">
        <v>600.78</v>
      </c>
      <c r="V1897">
        <v>1475.66</v>
      </c>
      <c r="W1897">
        <f t="shared" si="58"/>
        <v>58</v>
      </c>
      <c r="X1897" s="2">
        <f t="shared" si="59"/>
        <v>0.35999999999999943</v>
      </c>
    </row>
    <row r="1898" spans="1:24" x14ac:dyDescent="0.25">
      <c r="A1898">
        <v>20180410</v>
      </c>
      <c r="B1898" t="s">
        <v>3073</v>
      </c>
      <c r="C1898">
        <v>681043</v>
      </c>
      <c r="D1898" t="s">
        <v>23</v>
      </c>
      <c r="E1898">
        <v>2242.7399999999998</v>
      </c>
      <c r="F1898">
        <v>1643.06</v>
      </c>
      <c r="G1898">
        <v>7</v>
      </c>
      <c r="H1898">
        <v>390</v>
      </c>
      <c r="I1898">
        <v>0</v>
      </c>
      <c r="J1898">
        <v>0</v>
      </c>
      <c r="K1898">
        <v>0</v>
      </c>
      <c r="L1898">
        <v>0</v>
      </c>
      <c r="M1898">
        <v>0</v>
      </c>
      <c r="N1898">
        <v>0</v>
      </c>
      <c r="O1898">
        <v>47</v>
      </c>
      <c r="P1898">
        <v>0</v>
      </c>
      <c r="Q1898">
        <v>18.84</v>
      </c>
      <c r="R1898">
        <v>0.34</v>
      </c>
      <c r="S1898">
        <v>0</v>
      </c>
      <c r="T1898" s="1">
        <v>58.37</v>
      </c>
      <c r="U1898">
        <v>1226.96</v>
      </c>
      <c r="V1898">
        <v>1071.28</v>
      </c>
      <c r="W1898">
        <f t="shared" si="58"/>
        <v>47</v>
      </c>
      <c r="X1898" s="2">
        <f t="shared" si="59"/>
        <v>11.369999999999997</v>
      </c>
    </row>
    <row r="1899" spans="1:24" x14ac:dyDescent="0.25">
      <c r="A1899">
        <v>20180410</v>
      </c>
      <c r="B1899" t="s">
        <v>2252</v>
      </c>
      <c r="C1899">
        <v>679468</v>
      </c>
      <c r="D1899" t="s">
        <v>23</v>
      </c>
      <c r="E1899">
        <v>49964</v>
      </c>
      <c r="F1899">
        <v>53452</v>
      </c>
      <c r="G1899">
        <v>0</v>
      </c>
      <c r="H1899">
        <v>21310</v>
      </c>
      <c r="I1899">
        <v>0</v>
      </c>
      <c r="J1899">
        <v>0</v>
      </c>
      <c r="K1899">
        <v>0</v>
      </c>
      <c r="L1899">
        <v>0</v>
      </c>
      <c r="M1899">
        <v>0</v>
      </c>
      <c r="N1899">
        <v>0</v>
      </c>
      <c r="O1899">
        <v>3378</v>
      </c>
      <c r="P1899">
        <v>2700</v>
      </c>
      <c r="Q1899">
        <v>906.35</v>
      </c>
      <c r="R1899">
        <v>50.21</v>
      </c>
      <c r="S1899">
        <v>3319.62</v>
      </c>
      <c r="T1899" s="1">
        <v>58.38</v>
      </c>
      <c r="U1899">
        <v>866.42</v>
      </c>
      <c r="V1899">
        <v>29042.42</v>
      </c>
      <c r="W1899">
        <f t="shared" si="58"/>
        <v>58.380000000000109</v>
      </c>
      <c r="X1899" s="2">
        <f t="shared" si="59"/>
        <v>-1.0658141036401503E-13</v>
      </c>
    </row>
    <row r="1900" spans="1:24" x14ac:dyDescent="0.25">
      <c r="A1900">
        <v>20180410</v>
      </c>
      <c r="B1900" t="s">
        <v>1312</v>
      </c>
      <c r="C1900">
        <v>953271</v>
      </c>
      <c r="D1900" t="s">
        <v>23</v>
      </c>
      <c r="E1900">
        <v>5140.12</v>
      </c>
      <c r="F1900">
        <v>3956.65</v>
      </c>
      <c r="G1900">
        <v>4</v>
      </c>
      <c r="H1900">
        <v>2115</v>
      </c>
      <c r="I1900">
        <v>0</v>
      </c>
      <c r="J1900">
        <v>0</v>
      </c>
      <c r="K1900">
        <v>0</v>
      </c>
      <c r="L1900">
        <v>0</v>
      </c>
      <c r="M1900">
        <v>0</v>
      </c>
      <c r="N1900">
        <v>0</v>
      </c>
      <c r="O1900">
        <v>53.46</v>
      </c>
      <c r="P1900">
        <v>0</v>
      </c>
      <c r="Q1900">
        <v>43.18</v>
      </c>
      <c r="R1900">
        <v>0.77</v>
      </c>
      <c r="S1900">
        <v>0</v>
      </c>
      <c r="T1900" s="1">
        <v>58.46</v>
      </c>
      <c r="U1900">
        <v>1272.4100000000001</v>
      </c>
      <c r="V1900">
        <v>2261.4</v>
      </c>
      <c r="W1900">
        <f t="shared" si="58"/>
        <v>53.46</v>
      </c>
      <c r="X1900" s="2">
        <f t="shared" si="59"/>
        <v>5</v>
      </c>
    </row>
    <row r="1901" spans="1:24" x14ac:dyDescent="0.25">
      <c r="A1901">
        <v>20180410</v>
      </c>
      <c r="B1901" t="s">
        <v>744</v>
      </c>
      <c r="C1901">
        <v>951227</v>
      </c>
      <c r="D1901" t="s">
        <v>23</v>
      </c>
      <c r="E1901">
        <v>6127.56</v>
      </c>
      <c r="F1901">
        <v>5822.84</v>
      </c>
      <c r="G1901">
        <v>2</v>
      </c>
      <c r="H1901">
        <v>1725</v>
      </c>
      <c r="I1901">
        <v>0</v>
      </c>
      <c r="J1901">
        <v>0</v>
      </c>
      <c r="K1901">
        <v>0</v>
      </c>
      <c r="L1901">
        <v>0</v>
      </c>
      <c r="M1901">
        <v>0</v>
      </c>
      <c r="N1901">
        <v>0</v>
      </c>
      <c r="O1901">
        <v>646.70000000000005</v>
      </c>
      <c r="P1901">
        <v>500</v>
      </c>
      <c r="Q1901">
        <v>51.47</v>
      </c>
      <c r="R1901">
        <v>1.07</v>
      </c>
      <c r="S1901">
        <v>610.70000000000005</v>
      </c>
      <c r="T1901" s="1">
        <v>58.55</v>
      </c>
      <c r="U1901">
        <v>1976.55</v>
      </c>
      <c r="V1901">
        <v>4045.53</v>
      </c>
      <c r="W1901">
        <f t="shared" si="58"/>
        <v>36</v>
      </c>
      <c r="X1901" s="2">
        <f t="shared" si="59"/>
        <v>22.549999999999997</v>
      </c>
    </row>
    <row r="1902" spans="1:24" x14ac:dyDescent="0.25">
      <c r="A1902">
        <v>20180410</v>
      </c>
      <c r="B1902" t="s">
        <v>1495</v>
      </c>
      <c r="C1902" t="s">
        <v>1496</v>
      </c>
      <c r="D1902" t="s">
        <v>48</v>
      </c>
      <c r="E1902">
        <v>2124</v>
      </c>
      <c r="F1902">
        <v>1310.56</v>
      </c>
      <c r="G1902">
        <v>0</v>
      </c>
      <c r="H1902">
        <v>665</v>
      </c>
      <c r="I1902">
        <v>0</v>
      </c>
      <c r="J1902">
        <v>0</v>
      </c>
      <c r="K1902">
        <v>0</v>
      </c>
      <c r="L1902">
        <v>0</v>
      </c>
      <c r="M1902">
        <v>0</v>
      </c>
      <c r="N1902">
        <v>0</v>
      </c>
      <c r="O1902">
        <v>638.91999999999996</v>
      </c>
      <c r="P1902">
        <v>580</v>
      </c>
      <c r="Q1902">
        <v>25.48</v>
      </c>
      <c r="R1902">
        <v>0.4</v>
      </c>
      <c r="S1902">
        <v>593.97</v>
      </c>
      <c r="T1902" s="1">
        <v>58.59</v>
      </c>
      <c r="U1902">
        <v>825.41</v>
      </c>
      <c r="V1902">
        <v>1315.89</v>
      </c>
      <c r="W1902">
        <f t="shared" si="58"/>
        <v>44.949999999999932</v>
      </c>
      <c r="X1902" s="2">
        <f t="shared" si="59"/>
        <v>13.640000000000072</v>
      </c>
    </row>
    <row r="1903" spans="1:24" x14ac:dyDescent="0.25">
      <c r="A1903">
        <v>20180410</v>
      </c>
      <c r="B1903" t="s">
        <v>1644</v>
      </c>
      <c r="C1903">
        <v>679803</v>
      </c>
      <c r="D1903" t="s">
        <v>23</v>
      </c>
      <c r="E1903">
        <v>861.86</v>
      </c>
      <c r="F1903">
        <v>666.1</v>
      </c>
      <c r="G1903">
        <v>3</v>
      </c>
      <c r="H1903">
        <v>380</v>
      </c>
      <c r="I1903">
        <v>0</v>
      </c>
      <c r="J1903">
        <v>0</v>
      </c>
      <c r="K1903">
        <v>0</v>
      </c>
      <c r="L1903">
        <v>0</v>
      </c>
      <c r="M1903">
        <v>0</v>
      </c>
      <c r="N1903">
        <v>0</v>
      </c>
      <c r="O1903">
        <v>36</v>
      </c>
      <c r="P1903">
        <v>0</v>
      </c>
      <c r="Q1903">
        <v>0</v>
      </c>
      <c r="R1903">
        <v>0.18</v>
      </c>
      <c r="S1903">
        <v>0</v>
      </c>
      <c r="T1903" s="1">
        <v>58.73</v>
      </c>
      <c r="U1903">
        <v>439.99</v>
      </c>
      <c r="V1903">
        <v>663.23</v>
      </c>
      <c r="W1903">
        <f t="shared" si="58"/>
        <v>36</v>
      </c>
      <c r="X1903" s="2">
        <f t="shared" si="59"/>
        <v>22.729999999999997</v>
      </c>
    </row>
    <row r="1904" spans="1:24" x14ac:dyDescent="0.25">
      <c r="A1904">
        <v>20180410</v>
      </c>
      <c r="B1904" t="s">
        <v>743</v>
      </c>
      <c r="C1904">
        <v>953300</v>
      </c>
      <c r="D1904" t="s">
        <v>23</v>
      </c>
      <c r="E1904">
        <v>15170.22</v>
      </c>
      <c r="F1904">
        <v>11128.5</v>
      </c>
      <c r="G1904">
        <v>4</v>
      </c>
      <c r="H1904">
        <v>4870</v>
      </c>
      <c r="I1904">
        <v>0</v>
      </c>
      <c r="J1904">
        <v>0</v>
      </c>
      <c r="K1904">
        <v>0</v>
      </c>
      <c r="L1904">
        <v>0</v>
      </c>
      <c r="M1904">
        <v>0</v>
      </c>
      <c r="N1904">
        <v>0</v>
      </c>
      <c r="O1904">
        <v>39.4</v>
      </c>
      <c r="P1904">
        <v>0</v>
      </c>
      <c r="Q1904">
        <v>127.43</v>
      </c>
      <c r="R1904">
        <v>4.28</v>
      </c>
      <c r="S1904">
        <v>0</v>
      </c>
      <c r="T1904" s="1">
        <v>58.77</v>
      </c>
      <c r="U1904">
        <v>3729.72</v>
      </c>
      <c r="V1904">
        <v>4601.3999999999996</v>
      </c>
      <c r="W1904">
        <f t="shared" si="58"/>
        <v>39.4</v>
      </c>
      <c r="X1904" s="2">
        <f t="shared" si="59"/>
        <v>19.370000000000005</v>
      </c>
    </row>
    <row r="1905" spans="1:24" x14ac:dyDescent="0.25">
      <c r="A1905">
        <v>20180410</v>
      </c>
      <c r="B1905" t="s">
        <v>3038</v>
      </c>
      <c r="C1905">
        <v>683786</v>
      </c>
      <c r="D1905" t="s">
        <v>23</v>
      </c>
      <c r="E1905">
        <v>995.5</v>
      </c>
      <c r="F1905">
        <v>614.79999999999995</v>
      </c>
      <c r="G1905">
        <v>30</v>
      </c>
      <c r="H1905">
        <v>70</v>
      </c>
      <c r="I1905">
        <v>0</v>
      </c>
      <c r="J1905">
        <v>0</v>
      </c>
      <c r="K1905">
        <v>0</v>
      </c>
      <c r="L1905">
        <v>0</v>
      </c>
      <c r="M1905">
        <v>0</v>
      </c>
      <c r="N1905">
        <v>0</v>
      </c>
      <c r="O1905">
        <v>58.8</v>
      </c>
      <c r="P1905">
        <v>0</v>
      </c>
      <c r="Q1905">
        <v>13.44</v>
      </c>
      <c r="R1905">
        <v>0.95</v>
      </c>
      <c r="S1905">
        <v>0</v>
      </c>
      <c r="T1905" s="1">
        <v>58.8</v>
      </c>
      <c r="U1905">
        <v>999.66</v>
      </c>
      <c r="V1905">
        <v>777.76</v>
      </c>
      <c r="W1905">
        <f t="shared" si="58"/>
        <v>58.8</v>
      </c>
      <c r="X1905" s="2">
        <f t="shared" si="59"/>
        <v>0</v>
      </c>
    </row>
    <row r="1906" spans="1:24" x14ac:dyDescent="0.25">
      <c r="A1906">
        <v>20180410</v>
      </c>
      <c r="B1906" t="s">
        <v>2033</v>
      </c>
      <c r="C1906" t="s">
        <v>2034</v>
      </c>
      <c r="D1906" t="s">
        <v>67</v>
      </c>
      <c r="E1906">
        <v>3472.2</v>
      </c>
      <c r="F1906">
        <v>2955.54</v>
      </c>
      <c r="G1906">
        <v>0</v>
      </c>
      <c r="H1906">
        <v>1130</v>
      </c>
      <c r="I1906">
        <v>0</v>
      </c>
      <c r="J1906">
        <v>0</v>
      </c>
      <c r="K1906">
        <v>0</v>
      </c>
      <c r="L1906">
        <v>0</v>
      </c>
      <c r="M1906">
        <v>0</v>
      </c>
      <c r="N1906">
        <v>0</v>
      </c>
      <c r="O1906">
        <v>39.96</v>
      </c>
      <c r="P1906">
        <v>0</v>
      </c>
      <c r="Q1906">
        <v>38.19</v>
      </c>
      <c r="R1906">
        <v>2.93</v>
      </c>
      <c r="S1906">
        <v>0</v>
      </c>
      <c r="T1906" s="1">
        <v>59.05</v>
      </c>
      <c r="U1906">
        <v>3177.09</v>
      </c>
      <c r="V1906">
        <v>3830.39</v>
      </c>
      <c r="W1906">
        <f t="shared" si="58"/>
        <v>39.96</v>
      </c>
      <c r="X1906" s="2">
        <f t="shared" si="59"/>
        <v>19.089999999999996</v>
      </c>
    </row>
    <row r="1907" spans="1:24" x14ac:dyDescent="0.25">
      <c r="A1907">
        <v>20180410</v>
      </c>
      <c r="B1907" t="s">
        <v>2344</v>
      </c>
      <c r="C1907">
        <v>679841</v>
      </c>
      <c r="D1907" t="s">
        <v>23</v>
      </c>
      <c r="E1907">
        <v>4975.03</v>
      </c>
      <c r="F1907">
        <v>3664.17</v>
      </c>
      <c r="G1907">
        <v>3</v>
      </c>
      <c r="H1907">
        <v>995</v>
      </c>
      <c r="I1907">
        <v>0</v>
      </c>
      <c r="J1907">
        <v>0</v>
      </c>
      <c r="K1907">
        <v>0</v>
      </c>
      <c r="L1907">
        <v>0</v>
      </c>
      <c r="M1907">
        <v>-521</v>
      </c>
      <c r="N1907">
        <v>0</v>
      </c>
      <c r="O1907">
        <v>49.5</v>
      </c>
      <c r="P1907">
        <v>0</v>
      </c>
      <c r="Q1907">
        <v>0</v>
      </c>
      <c r="R1907">
        <v>3.71</v>
      </c>
      <c r="S1907">
        <v>0</v>
      </c>
      <c r="T1907" s="1">
        <v>59.5</v>
      </c>
      <c r="U1907">
        <v>368.08</v>
      </c>
      <c r="V1907">
        <v>625.72</v>
      </c>
      <c r="W1907">
        <f t="shared" si="58"/>
        <v>49.5</v>
      </c>
      <c r="X1907" s="2">
        <f t="shared" si="59"/>
        <v>10</v>
      </c>
    </row>
    <row r="1908" spans="1:24" x14ac:dyDescent="0.25">
      <c r="A1908">
        <v>20180410</v>
      </c>
      <c r="B1908" t="s">
        <v>2497</v>
      </c>
      <c r="C1908">
        <v>210010</v>
      </c>
      <c r="D1908" t="s">
        <v>60</v>
      </c>
      <c r="E1908">
        <v>1682.98</v>
      </c>
      <c r="F1908">
        <v>1371.14</v>
      </c>
      <c r="G1908">
        <v>2</v>
      </c>
      <c r="H1908">
        <v>475</v>
      </c>
      <c r="I1908">
        <v>0</v>
      </c>
      <c r="J1908">
        <v>0</v>
      </c>
      <c r="K1908">
        <v>0</v>
      </c>
      <c r="L1908">
        <v>0</v>
      </c>
      <c r="M1908">
        <v>0</v>
      </c>
      <c r="N1908">
        <v>0</v>
      </c>
      <c r="O1908">
        <v>293.06</v>
      </c>
      <c r="P1908">
        <v>150</v>
      </c>
      <c r="Q1908">
        <v>28.6</v>
      </c>
      <c r="R1908">
        <v>0.25</v>
      </c>
      <c r="S1908">
        <v>240.32</v>
      </c>
      <c r="T1908" s="1">
        <v>59.56</v>
      </c>
      <c r="U1908">
        <v>1319.04</v>
      </c>
      <c r="V1908">
        <v>1777.26</v>
      </c>
      <c r="W1908">
        <f t="shared" si="58"/>
        <v>52.740000000000009</v>
      </c>
      <c r="X1908" s="2">
        <f t="shared" si="59"/>
        <v>6.8199999999999932</v>
      </c>
    </row>
    <row r="1909" spans="1:24" x14ac:dyDescent="0.25">
      <c r="A1909">
        <v>20180410</v>
      </c>
      <c r="B1909" t="s">
        <v>1137</v>
      </c>
      <c r="C1909">
        <v>951407</v>
      </c>
      <c r="D1909" t="s">
        <v>23</v>
      </c>
      <c r="E1909">
        <v>1936.2</v>
      </c>
      <c r="F1909">
        <v>1440.81</v>
      </c>
      <c r="G1909">
        <v>4</v>
      </c>
      <c r="H1909">
        <v>315</v>
      </c>
      <c r="I1909">
        <v>0</v>
      </c>
      <c r="J1909">
        <v>0</v>
      </c>
      <c r="K1909">
        <v>0</v>
      </c>
      <c r="L1909">
        <v>0</v>
      </c>
      <c r="M1909">
        <v>0</v>
      </c>
      <c r="N1909">
        <v>0</v>
      </c>
      <c r="O1909">
        <v>25.02</v>
      </c>
      <c r="P1909">
        <v>0</v>
      </c>
      <c r="Q1909">
        <v>16.260000000000002</v>
      </c>
      <c r="R1909">
        <v>0.2</v>
      </c>
      <c r="S1909">
        <v>0</v>
      </c>
      <c r="T1909" s="1">
        <v>59.58</v>
      </c>
      <c r="U1909">
        <v>1131.1400000000001</v>
      </c>
      <c r="V1909">
        <v>979.77</v>
      </c>
      <c r="W1909">
        <f t="shared" si="58"/>
        <v>25.02</v>
      </c>
      <c r="X1909" s="2">
        <f t="shared" si="59"/>
        <v>34.56</v>
      </c>
    </row>
    <row r="1910" spans="1:24" x14ac:dyDescent="0.25">
      <c r="A1910">
        <v>20180410</v>
      </c>
      <c r="B1910" t="s">
        <v>1346</v>
      </c>
      <c r="C1910">
        <v>681061</v>
      </c>
      <c r="D1910" t="s">
        <v>23</v>
      </c>
      <c r="E1910">
        <v>5959.11</v>
      </c>
      <c r="F1910">
        <v>5838.88</v>
      </c>
      <c r="G1910">
        <v>6</v>
      </c>
      <c r="H1910">
        <v>1295</v>
      </c>
      <c r="I1910">
        <v>0</v>
      </c>
      <c r="J1910">
        <v>0</v>
      </c>
      <c r="K1910">
        <v>0</v>
      </c>
      <c r="L1910">
        <v>0</v>
      </c>
      <c r="M1910">
        <v>0</v>
      </c>
      <c r="N1910">
        <v>0</v>
      </c>
      <c r="O1910">
        <v>55.18</v>
      </c>
      <c r="P1910">
        <v>0</v>
      </c>
      <c r="Q1910">
        <v>50.05</v>
      </c>
      <c r="R1910">
        <v>0.71</v>
      </c>
      <c r="S1910">
        <v>0</v>
      </c>
      <c r="T1910" s="1">
        <v>59.73</v>
      </c>
      <c r="U1910">
        <v>2663.63</v>
      </c>
      <c r="V1910">
        <v>3899.58</v>
      </c>
      <c r="W1910">
        <f t="shared" si="58"/>
        <v>55.18</v>
      </c>
      <c r="X1910" s="2">
        <f t="shared" si="59"/>
        <v>4.5499999999999972</v>
      </c>
    </row>
    <row r="1911" spans="1:24" x14ac:dyDescent="0.25">
      <c r="A1911">
        <v>20180410</v>
      </c>
      <c r="B1911" t="s">
        <v>1002</v>
      </c>
      <c r="C1911">
        <v>700040</v>
      </c>
      <c r="D1911" t="s">
        <v>60</v>
      </c>
      <c r="E1911">
        <v>1034.94</v>
      </c>
      <c r="F1911">
        <v>1307.5</v>
      </c>
      <c r="G1911">
        <v>0</v>
      </c>
      <c r="H1911">
        <v>370</v>
      </c>
      <c r="I1911">
        <v>0</v>
      </c>
      <c r="J1911">
        <v>0</v>
      </c>
      <c r="K1911">
        <v>0</v>
      </c>
      <c r="L1911">
        <v>0</v>
      </c>
      <c r="M1911">
        <v>0</v>
      </c>
      <c r="N1911">
        <v>0</v>
      </c>
      <c r="O1911">
        <v>60</v>
      </c>
      <c r="P1911">
        <v>0</v>
      </c>
      <c r="Q1911">
        <v>7.03</v>
      </c>
      <c r="R1911">
        <v>0.13</v>
      </c>
      <c r="S1911">
        <v>0</v>
      </c>
      <c r="T1911" s="1">
        <v>60</v>
      </c>
      <c r="U1911">
        <v>1800.23</v>
      </c>
      <c r="V1911">
        <v>2502.79</v>
      </c>
      <c r="W1911">
        <f t="shared" si="58"/>
        <v>60</v>
      </c>
      <c r="X1911" s="2">
        <f t="shared" si="59"/>
        <v>0</v>
      </c>
    </row>
    <row r="1912" spans="1:24" x14ac:dyDescent="0.25">
      <c r="A1912">
        <v>20180410</v>
      </c>
      <c r="B1912" t="s">
        <v>1223</v>
      </c>
      <c r="C1912">
        <v>694021</v>
      </c>
      <c r="D1912" t="s">
        <v>23</v>
      </c>
      <c r="E1912">
        <v>5263.56</v>
      </c>
      <c r="F1912">
        <v>3833.16</v>
      </c>
      <c r="G1912">
        <v>11</v>
      </c>
      <c r="H1912">
        <v>2130</v>
      </c>
      <c r="I1912">
        <v>0</v>
      </c>
      <c r="J1912">
        <v>0</v>
      </c>
      <c r="K1912">
        <v>0</v>
      </c>
      <c r="L1912">
        <v>0</v>
      </c>
      <c r="M1912">
        <v>21.48</v>
      </c>
      <c r="N1912">
        <v>0</v>
      </c>
      <c r="O1912">
        <v>30</v>
      </c>
      <c r="P1912">
        <v>0</v>
      </c>
      <c r="Q1912">
        <v>44.22</v>
      </c>
      <c r="R1912">
        <v>0.38</v>
      </c>
      <c r="S1912">
        <v>0</v>
      </c>
      <c r="T1912" s="1">
        <v>60</v>
      </c>
      <c r="U1912">
        <v>2120.4499999999998</v>
      </c>
      <c r="V1912">
        <v>2839.57</v>
      </c>
      <c r="W1912">
        <f t="shared" si="58"/>
        <v>30</v>
      </c>
      <c r="X1912" s="2">
        <f t="shared" si="59"/>
        <v>30</v>
      </c>
    </row>
    <row r="1913" spans="1:24" x14ac:dyDescent="0.25">
      <c r="A1913">
        <v>20180410</v>
      </c>
      <c r="B1913" t="s">
        <v>1243</v>
      </c>
      <c r="C1913">
        <v>680262</v>
      </c>
      <c r="D1913" t="s">
        <v>23</v>
      </c>
      <c r="E1913">
        <v>3807.3</v>
      </c>
      <c r="F1913">
        <v>2884</v>
      </c>
      <c r="G1913">
        <v>0</v>
      </c>
      <c r="H1913">
        <v>1000</v>
      </c>
      <c r="I1913">
        <v>0</v>
      </c>
      <c r="J1913">
        <v>0</v>
      </c>
      <c r="K1913">
        <v>0</v>
      </c>
      <c r="L1913">
        <v>0</v>
      </c>
      <c r="M1913">
        <v>0</v>
      </c>
      <c r="N1913">
        <v>0</v>
      </c>
      <c r="O1913">
        <v>60</v>
      </c>
      <c r="P1913">
        <v>0</v>
      </c>
      <c r="Q1913">
        <v>0</v>
      </c>
      <c r="R1913">
        <v>9.76</v>
      </c>
      <c r="S1913">
        <v>0</v>
      </c>
      <c r="T1913" s="1">
        <v>60</v>
      </c>
      <c r="U1913">
        <v>263.24</v>
      </c>
      <c r="V1913">
        <v>399.94</v>
      </c>
      <c r="W1913">
        <f t="shared" si="58"/>
        <v>60</v>
      </c>
      <c r="X1913" s="2">
        <f t="shared" si="59"/>
        <v>0</v>
      </c>
    </row>
    <row r="1914" spans="1:24" x14ac:dyDescent="0.25">
      <c r="A1914">
        <v>20180410</v>
      </c>
      <c r="B1914" t="s">
        <v>1421</v>
      </c>
      <c r="C1914">
        <v>224013</v>
      </c>
      <c r="D1914" t="s">
        <v>29</v>
      </c>
      <c r="E1914">
        <v>893.5</v>
      </c>
      <c r="F1914">
        <v>474.75</v>
      </c>
      <c r="G1914">
        <v>0</v>
      </c>
      <c r="H1914">
        <v>370</v>
      </c>
      <c r="I1914">
        <v>0</v>
      </c>
      <c r="J1914">
        <v>0</v>
      </c>
      <c r="K1914">
        <v>0</v>
      </c>
      <c r="L1914">
        <v>0</v>
      </c>
      <c r="M1914">
        <v>0</v>
      </c>
      <c r="N1914">
        <v>0</v>
      </c>
      <c r="O1914">
        <v>60</v>
      </c>
      <c r="P1914">
        <v>0</v>
      </c>
      <c r="Q1914">
        <v>9.48</v>
      </c>
      <c r="R1914">
        <v>0.11</v>
      </c>
      <c r="S1914">
        <v>0</v>
      </c>
      <c r="T1914" s="1">
        <v>60</v>
      </c>
      <c r="U1914">
        <v>1035.74</v>
      </c>
      <c r="V1914">
        <v>1046.99</v>
      </c>
      <c r="W1914">
        <f t="shared" si="58"/>
        <v>60</v>
      </c>
      <c r="X1914" s="2">
        <f t="shared" si="59"/>
        <v>0</v>
      </c>
    </row>
    <row r="1915" spans="1:24" x14ac:dyDescent="0.25">
      <c r="A1915">
        <v>20180410</v>
      </c>
      <c r="B1915" t="s">
        <v>1769</v>
      </c>
      <c r="C1915" t="s">
        <v>1770</v>
      </c>
      <c r="D1915" t="s">
        <v>67</v>
      </c>
      <c r="E1915">
        <v>1999.14</v>
      </c>
      <c r="F1915">
        <v>974.32</v>
      </c>
      <c r="G1915">
        <v>0</v>
      </c>
      <c r="H1915">
        <v>915</v>
      </c>
      <c r="I1915">
        <v>0</v>
      </c>
      <c r="J1915">
        <v>0</v>
      </c>
      <c r="K1915">
        <v>0</v>
      </c>
      <c r="L1915">
        <v>0</v>
      </c>
      <c r="M1915">
        <v>0</v>
      </c>
      <c r="N1915">
        <v>0</v>
      </c>
      <c r="O1915">
        <v>60</v>
      </c>
      <c r="P1915">
        <v>0</v>
      </c>
      <c r="Q1915">
        <v>15.88</v>
      </c>
      <c r="R1915">
        <v>0.25</v>
      </c>
      <c r="S1915">
        <v>0</v>
      </c>
      <c r="T1915" s="1">
        <v>60</v>
      </c>
      <c r="U1915">
        <v>823.51</v>
      </c>
      <c r="V1915">
        <v>773.69</v>
      </c>
      <c r="W1915">
        <f t="shared" si="58"/>
        <v>60</v>
      </c>
      <c r="X1915" s="2">
        <f t="shared" si="59"/>
        <v>0</v>
      </c>
    </row>
    <row r="1916" spans="1:24" x14ac:dyDescent="0.25">
      <c r="A1916">
        <v>20180410</v>
      </c>
      <c r="B1916" t="s">
        <v>2610</v>
      </c>
      <c r="C1916">
        <v>675991</v>
      </c>
      <c r="D1916" t="s">
        <v>23</v>
      </c>
      <c r="E1916">
        <v>1195.19</v>
      </c>
      <c r="F1916">
        <v>908.65</v>
      </c>
      <c r="G1916">
        <v>2</v>
      </c>
      <c r="H1916">
        <v>330</v>
      </c>
      <c r="I1916">
        <v>0</v>
      </c>
      <c r="J1916">
        <v>0</v>
      </c>
      <c r="K1916">
        <v>0</v>
      </c>
      <c r="L1916">
        <v>0</v>
      </c>
      <c r="M1916">
        <v>0</v>
      </c>
      <c r="N1916">
        <v>0</v>
      </c>
      <c r="O1916">
        <v>26.02</v>
      </c>
      <c r="P1916">
        <v>0</v>
      </c>
      <c r="Q1916">
        <v>0</v>
      </c>
      <c r="R1916">
        <v>1</v>
      </c>
      <c r="S1916">
        <v>0</v>
      </c>
      <c r="T1916" s="1">
        <v>60.11</v>
      </c>
      <c r="U1916">
        <v>406.19</v>
      </c>
      <c r="V1916">
        <v>477.67</v>
      </c>
      <c r="W1916">
        <f t="shared" si="58"/>
        <v>26.02</v>
      </c>
      <c r="X1916" s="2">
        <f t="shared" si="59"/>
        <v>34.090000000000003</v>
      </c>
    </row>
    <row r="1917" spans="1:24" x14ac:dyDescent="0.25">
      <c r="A1917">
        <v>20180410</v>
      </c>
      <c r="B1917" t="s">
        <v>253</v>
      </c>
      <c r="C1917">
        <v>950762</v>
      </c>
      <c r="D1917" t="s">
        <v>23</v>
      </c>
      <c r="E1917">
        <v>8635.8700000000008</v>
      </c>
      <c r="F1917">
        <v>8111.3</v>
      </c>
      <c r="G1917">
        <v>2</v>
      </c>
      <c r="H1917">
        <v>2860</v>
      </c>
      <c r="I1917">
        <v>0</v>
      </c>
      <c r="J1917">
        <v>0</v>
      </c>
      <c r="K1917">
        <v>0</v>
      </c>
      <c r="L1917">
        <v>0</v>
      </c>
      <c r="M1917">
        <v>0</v>
      </c>
      <c r="N1917">
        <v>0</v>
      </c>
      <c r="O1917">
        <v>39.799999999999997</v>
      </c>
      <c r="P1917">
        <v>0</v>
      </c>
      <c r="Q1917">
        <v>72.540000000000006</v>
      </c>
      <c r="R1917">
        <v>0.96</v>
      </c>
      <c r="S1917">
        <v>0</v>
      </c>
      <c r="T1917" s="1">
        <v>60.26</v>
      </c>
      <c r="U1917">
        <v>2641.94</v>
      </c>
      <c r="V1917">
        <v>5019.17</v>
      </c>
      <c r="W1917">
        <f t="shared" si="58"/>
        <v>39.799999999999997</v>
      </c>
      <c r="X1917" s="2">
        <f t="shared" si="59"/>
        <v>20.46</v>
      </c>
    </row>
    <row r="1918" spans="1:24" x14ac:dyDescent="0.25">
      <c r="A1918">
        <v>20180410</v>
      </c>
      <c r="B1918" t="s">
        <v>1096</v>
      </c>
      <c r="C1918">
        <v>679552</v>
      </c>
      <c r="D1918" t="s">
        <v>23</v>
      </c>
      <c r="E1918">
        <v>341.24</v>
      </c>
      <c r="F1918">
        <v>190.37</v>
      </c>
      <c r="G1918">
        <v>0</v>
      </c>
      <c r="H1918">
        <v>120</v>
      </c>
      <c r="I1918">
        <v>0</v>
      </c>
      <c r="J1918">
        <v>0</v>
      </c>
      <c r="K1918">
        <v>0</v>
      </c>
      <c r="L1918">
        <v>0</v>
      </c>
      <c r="M1918">
        <v>0</v>
      </c>
      <c r="N1918">
        <v>0</v>
      </c>
      <c r="O1918">
        <v>60.5</v>
      </c>
      <c r="P1918">
        <v>0</v>
      </c>
      <c r="Q1918">
        <v>0</v>
      </c>
      <c r="R1918">
        <v>0.26</v>
      </c>
      <c r="S1918">
        <v>0</v>
      </c>
      <c r="T1918" s="1">
        <v>60.5</v>
      </c>
      <c r="U1918">
        <v>404.06</v>
      </c>
      <c r="V1918">
        <v>433.69</v>
      </c>
      <c r="W1918">
        <f t="shared" si="58"/>
        <v>60.5</v>
      </c>
      <c r="X1918" s="2">
        <f t="shared" si="59"/>
        <v>0</v>
      </c>
    </row>
    <row r="1919" spans="1:24" x14ac:dyDescent="0.25">
      <c r="A1919">
        <v>20180410</v>
      </c>
      <c r="B1919" t="s">
        <v>167</v>
      </c>
      <c r="C1919" t="s">
        <v>168</v>
      </c>
      <c r="D1919" t="s">
        <v>48</v>
      </c>
      <c r="E1919">
        <v>2250.5700000000002</v>
      </c>
      <c r="F1919">
        <v>1102.98</v>
      </c>
      <c r="G1919">
        <v>1</v>
      </c>
      <c r="H1919">
        <v>540</v>
      </c>
      <c r="I1919">
        <v>0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199.68</v>
      </c>
      <c r="P1919">
        <v>180</v>
      </c>
      <c r="Q1919">
        <v>83.28</v>
      </c>
      <c r="R1919">
        <v>2.0099999999999998</v>
      </c>
      <c r="S1919">
        <v>199.67</v>
      </c>
      <c r="T1919" s="1">
        <v>60.6</v>
      </c>
      <c r="U1919">
        <v>1717.75</v>
      </c>
      <c r="V1919">
        <v>1310.84</v>
      </c>
      <c r="W1919">
        <f t="shared" si="58"/>
        <v>1.0000000000019327E-2</v>
      </c>
      <c r="X1919" s="2">
        <f t="shared" si="59"/>
        <v>60.589999999999982</v>
      </c>
    </row>
    <row r="1920" spans="1:24" x14ac:dyDescent="0.25">
      <c r="A1920">
        <v>20180410</v>
      </c>
      <c r="B1920" t="s">
        <v>584</v>
      </c>
      <c r="C1920" t="s">
        <v>585</v>
      </c>
      <c r="D1920" t="s">
        <v>48</v>
      </c>
      <c r="E1920">
        <v>3316.48</v>
      </c>
      <c r="F1920">
        <v>1383.1</v>
      </c>
      <c r="G1920">
        <v>7</v>
      </c>
      <c r="H1920">
        <v>1210</v>
      </c>
      <c r="I1920">
        <v>0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1006.82</v>
      </c>
      <c r="P1920">
        <v>900</v>
      </c>
      <c r="Q1920">
        <v>72.98</v>
      </c>
      <c r="R1920">
        <v>0.31</v>
      </c>
      <c r="S1920">
        <v>953.95</v>
      </c>
      <c r="T1920" s="1">
        <v>60.82</v>
      </c>
      <c r="U1920">
        <v>923.18</v>
      </c>
      <c r="V1920">
        <v>1213.6199999999999</v>
      </c>
      <c r="W1920">
        <f t="shared" si="58"/>
        <v>52.870000000000005</v>
      </c>
      <c r="X1920" s="2">
        <f t="shared" si="59"/>
        <v>7.9499999999999957</v>
      </c>
    </row>
    <row r="1921" spans="1:24" x14ac:dyDescent="0.25">
      <c r="A1921">
        <v>20180410</v>
      </c>
      <c r="B1921" t="s">
        <v>125</v>
      </c>
      <c r="C1921">
        <v>694006</v>
      </c>
      <c r="D1921" t="s">
        <v>23</v>
      </c>
      <c r="E1921">
        <v>4826.2299999999996</v>
      </c>
      <c r="F1921">
        <v>3836.34</v>
      </c>
      <c r="G1921">
        <v>7</v>
      </c>
      <c r="H1921">
        <v>1840</v>
      </c>
      <c r="I1921">
        <v>0</v>
      </c>
      <c r="J1921">
        <v>0</v>
      </c>
      <c r="K1921">
        <v>0</v>
      </c>
      <c r="L1921">
        <v>0</v>
      </c>
      <c r="M1921">
        <v>0</v>
      </c>
      <c r="N1921">
        <v>0</v>
      </c>
      <c r="O1921">
        <v>49.5</v>
      </c>
      <c r="P1921">
        <v>0</v>
      </c>
      <c r="Q1921">
        <v>40.54</v>
      </c>
      <c r="R1921">
        <v>4.34</v>
      </c>
      <c r="S1921">
        <v>0</v>
      </c>
      <c r="T1921" s="1">
        <v>60.87</v>
      </c>
      <c r="U1921">
        <v>1508.4</v>
      </c>
      <c r="V1921">
        <v>2415.0100000000002</v>
      </c>
      <c r="W1921">
        <f t="shared" si="58"/>
        <v>49.5</v>
      </c>
      <c r="X1921" s="2">
        <f t="shared" si="59"/>
        <v>11.369999999999997</v>
      </c>
    </row>
    <row r="1922" spans="1:24" x14ac:dyDescent="0.25">
      <c r="A1922">
        <v>20180410</v>
      </c>
      <c r="B1922" t="s">
        <v>2404</v>
      </c>
      <c r="C1922">
        <v>700009</v>
      </c>
      <c r="D1922" t="s">
        <v>60</v>
      </c>
      <c r="E1922">
        <v>4367.95</v>
      </c>
      <c r="F1922">
        <v>3818.07</v>
      </c>
      <c r="G1922">
        <v>8</v>
      </c>
      <c r="H1922">
        <v>1170</v>
      </c>
      <c r="I1922">
        <v>0.12</v>
      </c>
      <c r="J1922">
        <v>0</v>
      </c>
      <c r="K1922">
        <v>0</v>
      </c>
      <c r="L1922">
        <v>0</v>
      </c>
      <c r="M1922">
        <v>0</v>
      </c>
      <c r="N1922">
        <v>0</v>
      </c>
      <c r="O1922">
        <v>60.95</v>
      </c>
      <c r="P1922">
        <v>0</v>
      </c>
      <c r="Q1922">
        <v>4.37</v>
      </c>
      <c r="R1922">
        <v>0.79</v>
      </c>
      <c r="S1922">
        <v>0</v>
      </c>
      <c r="T1922" s="1">
        <v>60.95</v>
      </c>
      <c r="U1922">
        <v>1784.62</v>
      </c>
      <c r="V1922">
        <v>2473.81</v>
      </c>
      <c r="W1922">
        <f t="shared" si="58"/>
        <v>60.95</v>
      </c>
      <c r="X1922" s="2">
        <f t="shared" si="59"/>
        <v>0</v>
      </c>
    </row>
    <row r="1923" spans="1:24" x14ac:dyDescent="0.25">
      <c r="A1923">
        <v>20180410</v>
      </c>
      <c r="B1923" t="s">
        <v>1473</v>
      </c>
      <c r="C1923" t="s">
        <v>1474</v>
      </c>
      <c r="D1923" t="s">
        <v>48</v>
      </c>
      <c r="E1923">
        <v>195</v>
      </c>
      <c r="F1923">
        <v>123.84</v>
      </c>
      <c r="G1923">
        <v>0</v>
      </c>
      <c r="H1923">
        <v>40</v>
      </c>
      <c r="I1923">
        <v>0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61</v>
      </c>
      <c r="P1923">
        <v>0</v>
      </c>
      <c r="Q1923">
        <v>0</v>
      </c>
      <c r="R1923">
        <v>0.02</v>
      </c>
      <c r="S1923">
        <v>0</v>
      </c>
      <c r="T1923" s="1">
        <v>61</v>
      </c>
      <c r="U1923">
        <v>636.20000000000005</v>
      </c>
      <c r="V1923">
        <v>666.04</v>
      </c>
      <c r="W1923">
        <f t="shared" ref="W1923:W1986" si="60">N1923+O1923-S1923</f>
        <v>61</v>
      </c>
      <c r="X1923" s="2">
        <f t="shared" ref="X1923:X1986" si="61">T1923-W1923</f>
        <v>0</v>
      </c>
    </row>
    <row r="1924" spans="1:24" x14ac:dyDescent="0.25">
      <c r="A1924">
        <v>20180410</v>
      </c>
      <c r="B1924" t="s">
        <v>1776</v>
      </c>
      <c r="C1924">
        <v>951383</v>
      </c>
      <c r="D1924" t="s">
        <v>23</v>
      </c>
      <c r="E1924">
        <v>4496.97</v>
      </c>
      <c r="F1924">
        <v>4000.16</v>
      </c>
      <c r="G1924">
        <v>1</v>
      </c>
      <c r="H1924">
        <v>1480</v>
      </c>
      <c r="I1924">
        <v>0</v>
      </c>
      <c r="J1924">
        <v>0</v>
      </c>
      <c r="K1924">
        <v>0</v>
      </c>
      <c r="L1924">
        <v>0</v>
      </c>
      <c r="M1924">
        <v>0</v>
      </c>
      <c r="N1924">
        <v>0</v>
      </c>
      <c r="O1924">
        <v>55</v>
      </c>
      <c r="P1924">
        <v>0</v>
      </c>
      <c r="Q1924">
        <v>37.78</v>
      </c>
      <c r="R1924">
        <v>0.44</v>
      </c>
      <c r="S1924">
        <v>0</v>
      </c>
      <c r="T1924" s="1">
        <v>61</v>
      </c>
      <c r="U1924">
        <v>912.35</v>
      </c>
      <c r="V1924">
        <v>1951.54</v>
      </c>
      <c r="W1924">
        <f t="shared" si="60"/>
        <v>55</v>
      </c>
      <c r="X1924" s="2">
        <f t="shared" si="61"/>
        <v>6</v>
      </c>
    </row>
    <row r="1925" spans="1:24" x14ac:dyDescent="0.25">
      <c r="A1925">
        <v>20180410</v>
      </c>
      <c r="B1925" t="s">
        <v>1204</v>
      </c>
      <c r="C1925">
        <v>100160</v>
      </c>
      <c r="D1925" t="s">
        <v>149</v>
      </c>
      <c r="E1925">
        <v>1958.82</v>
      </c>
      <c r="F1925">
        <v>1731.26</v>
      </c>
      <c r="G1925">
        <v>12</v>
      </c>
      <c r="H1925">
        <v>670</v>
      </c>
      <c r="I1925">
        <v>0</v>
      </c>
      <c r="J1925">
        <v>0</v>
      </c>
      <c r="K1925">
        <v>0</v>
      </c>
      <c r="L1925">
        <v>0</v>
      </c>
      <c r="M1925">
        <v>0</v>
      </c>
      <c r="N1925">
        <v>0</v>
      </c>
      <c r="O1925">
        <v>156.96</v>
      </c>
      <c r="P1925">
        <v>75</v>
      </c>
      <c r="Q1925">
        <v>28.41</v>
      </c>
      <c r="R1925">
        <v>0.21</v>
      </c>
      <c r="S1925">
        <v>100.94</v>
      </c>
      <c r="T1925" s="1">
        <v>61.02</v>
      </c>
      <c r="U1925">
        <v>600.29</v>
      </c>
      <c r="V1925">
        <v>1211.69</v>
      </c>
      <c r="W1925">
        <f t="shared" si="60"/>
        <v>56.02000000000001</v>
      </c>
      <c r="X1925" s="2">
        <f t="shared" si="61"/>
        <v>4.9999999999999929</v>
      </c>
    </row>
    <row r="1926" spans="1:24" x14ac:dyDescent="0.25">
      <c r="A1926">
        <v>20180410</v>
      </c>
      <c r="B1926" t="s">
        <v>2740</v>
      </c>
      <c r="C1926">
        <v>220583</v>
      </c>
      <c r="D1926" t="s">
        <v>29</v>
      </c>
      <c r="E1926">
        <v>9027.35</v>
      </c>
      <c r="F1926">
        <v>9316.6</v>
      </c>
      <c r="G1926">
        <v>1</v>
      </c>
      <c r="H1926">
        <v>1030</v>
      </c>
      <c r="I1926">
        <v>0</v>
      </c>
      <c r="J1926">
        <v>0</v>
      </c>
      <c r="K1926">
        <v>0</v>
      </c>
      <c r="L1926">
        <v>0</v>
      </c>
      <c r="M1926">
        <v>0</v>
      </c>
      <c r="N1926">
        <v>0</v>
      </c>
      <c r="O1926">
        <v>1298.95</v>
      </c>
      <c r="P1926">
        <v>1200</v>
      </c>
      <c r="Q1926">
        <v>148.86000000000001</v>
      </c>
      <c r="R1926">
        <v>8.66</v>
      </c>
      <c r="S1926">
        <v>1264.95</v>
      </c>
      <c r="T1926" s="1">
        <v>61.14</v>
      </c>
      <c r="U1926">
        <v>2954.83</v>
      </c>
      <c r="V1926">
        <v>5574.03</v>
      </c>
      <c r="W1926">
        <f t="shared" si="60"/>
        <v>34</v>
      </c>
      <c r="X1926" s="2">
        <f t="shared" si="61"/>
        <v>27.14</v>
      </c>
    </row>
    <row r="1927" spans="1:24" x14ac:dyDescent="0.25">
      <c r="A1927">
        <v>20180410</v>
      </c>
      <c r="B1927" t="s">
        <v>1016</v>
      </c>
      <c r="C1927">
        <v>226460</v>
      </c>
      <c r="D1927" t="s">
        <v>29</v>
      </c>
      <c r="E1927">
        <v>2434.29</v>
      </c>
      <c r="F1927">
        <v>1763.28</v>
      </c>
      <c r="G1927">
        <v>3</v>
      </c>
      <c r="H1927">
        <v>760</v>
      </c>
      <c r="I1927">
        <v>0</v>
      </c>
      <c r="J1927">
        <v>0</v>
      </c>
      <c r="K1927">
        <v>0</v>
      </c>
      <c r="L1927">
        <v>0</v>
      </c>
      <c r="M1927">
        <v>0</v>
      </c>
      <c r="N1927">
        <v>0</v>
      </c>
      <c r="O1927">
        <v>197.53</v>
      </c>
      <c r="P1927">
        <v>100</v>
      </c>
      <c r="Q1927">
        <v>17.04</v>
      </c>
      <c r="R1927">
        <v>0.53</v>
      </c>
      <c r="S1927">
        <v>156.71</v>
      </c>
      <c r="T1927" s="1">
        <v>61.28</v>
      </c>
      <c r="U1927">
        <v>1801.63</v>
      </c>
      <c r="V1927">
        <v>2091.15</v>
      </c>
      <c r="W1927">
        <f t="shared" si="60"/>
        <v>40.819999999999993</v>
      </c>
      <c r="X1927" s="2">
        <f t="shared" si="61"/>
        <v>20.460000000000008</v>
      </c>
    </row>
    <row r="1928" spans="1:24" x14ac:dyDescent="0.25">
      <c r="A1928">
        <v>20180410</v>
      </c>
      <c r="B1928" t="s">
        <v>1001</v>
      </c>
      <c r="C1928">
        <v>700059</v>
      </c>
      <c r="D1928" t="s">
        <v>60</v>
      </c>
      <c r="E1928">
        <v>3031.28</v>
      </c>
      <c r="F1928">
        <v>3182.3</v>
      </c>
      <c r="G1928">
        <v>0</v>
      </c>
      <c r="H1928">
        <v>450</v>
      </c>
      <c r="I1928">
        <v>0</v>
      </c>
      <c r="J1928">
        <v>0</v>
      </c>
      <c r="K1928">
        <v>0</v>
      </c>
      <c r="L1928">
        <v>0</v>
      </c>
      <c r="M1928">
        <v>0</v>
      </c>
      <c r="N1928">
        <v>0</v>
      </c>
      <c r="O1928">
        <v>59.94</v>
      </c>
      <c r="P1928">
        <v>0</v>
      </c>
      <c r="Q1928">
        <v>20.62</v>
      </c>
      <c r="R1928">
        <v>0.6</v>
      </c>
      <c r="S1928">
        <v>0</v>
      </c>
      <c r="T1928" s="1">
        <v>61.35</v>
      </c>
      <c r="U1928">
        <v>1223.01</v>
      </c>
      <c r="V1928">
        <v>1883.97</v>
      </c>
      <c r="W1928">
        <f t="shared" si="60"/>
        <v>59.94</v>
      </c>
      <c r="X1928" s="2">
        <f t="shared" si="61"/>
        <v>1.4100000000000037</v>
      </c>
    </row>
    <row r="1929" spans="1:24" x14ac:dyDescent="0.25">
      <c r="A1929">
        <v>20180410</v>
      </c>
      <c r="B1929" t="s">
        <v>1000</v>
      </c>
      <c r="C1929">
        <v>700041</v>
      </c>
      <c r="D1929" t="s">
        <v>60</v>
      </c>
      <c r="E1929">
        <v>3064.48</v>
      </c>
      <c r="F1929">
        <v>1528.16</v>
      </c>
      <c r="G1929">
        <v>0</v>
      </c>
      <c r="H1929">
        <v>1305</v>
      </c>
      <c r="I1929">
        <v>0</v>
      </c>
      <c r="J1929">
        <v>0</v>
      </c>
      <c r="K1929">
        <v>0</v>
      </c>
      <c r="L1929">
        <v>0</v>
      </c>
      <c r="M1929">
        <v>0</v>
      </c>
      <c r="N1929">
        <v>0</v>
      </c>
      <c r="O1929">
        <v>61.38</v>
      </c>
      <c r="P1929">
        <v>0</v>
      </c>
      <c r="Q1929">
        <v>20.84</v>
      </c>
      <c r="R1929">
        <v>0.64</v>
      </c>
      <c r="S1929">
        <v>0</v>
      </c>
      <c r="T1929" s="1">
        <v>61.38</v>
      </c>
      <c r="U1929">
        <v>1370.29</v>
      </c>
      <c r="V1929">
        <v>1200.3499999999999</v>
      </c>
      <c r="W1929">
        <f t="shared" si="60"/>
        <v>61.38</v>
      </c>
      <c r="X1929" s="2">
        <f t="shared" si="61"/>
        <v>0</v>
      </c>
    </row>
    <row r="1930" spans="1:24" x14ac:dyDescent="0.25">
      <c r="A1930">
        <v>20180410</v>
      </c>
      <c r="B1930" t="s">
        <v>38</v>
      </c>
      <c r="C1930">
        <v>221256</v>
      </c>
      <c r="D1930" t="s">
        <v>29</v>
      </c>
      <c r="E1930">
        <v>1001</v>
      </c>
      <c r="F1930">
        <v>746</v>
      </c>
      <c r="G1930">
        <v>0</v>
      </c>
      <c r="H1930">
        <v>280</v>
      </c>
      <c r="I1930">
        <v>0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16</v>
      </c>
      <c r="P1930">
        <v>0</v>
      </c>
      <c r="Q1930">
        <v>24.54</v>
      </c>
      <c r="R1930">
        <v>0.28000000000000003</v>
      </c>
      <c r="S1930">
        <v>0</v>
      </c>
      <c r="T1930" s="1">
        <v>61.45</v>
      </c>
      <c r="U1930">
        <v>231</v>
      </c>
      <c r="V1930">
        <v>272</v>
      </c>
      <c r="W1930">
        <f t="shared" si="60"/>
        <v>16</v>
      </c>
      <c r="X1930" s="2">
        <f t="shared" si="61"/>
        <v>45.45</v>
      </c>
    </row>
    <row r="1931" spans="1:24" x14ac:dyDescent="0.25">
      <c r="A1931">
        <v>20180410</v>
      </c>
      <c r="B1931" t="s">
        <v>2446</v>
      </c>
      <c r="C1931">
        <v>694483</v>
      </c>
      <c r="D1931" t="s">
        <v>23</v>
      </c>
      <c r="E1931">
        <v>15846.24</v>
      </c>
      <c r="F1931">
        <v>14504.54</v>
      </c>
      <c r="G1931">
        <v>12</v>
      </c>
      <c r="H1931">
        <v>5190</v>
      </c>
      <c r="I1931">
        <v>0</v>
      </c>
      <c r="J1931">
        <v>0</v>
      </c>
      <c r="K1931">
        <v>0</v>
      </c>
      <c r="L1931">
        <v>0</v>
      </c>
      <c r="M1931">
        <v>0</v>
      </c>
      <c r="N1931">
        <v>0</v>
      </c>
      <c r="O1931">
        <v>58.5</v>
      </c>
      <c r="P1931">
        <v>0</v>
      </c>
      <c r="Q1931">
        <v>133.11000000000001</v>
      </c>
      <c r="R1931">
        <v>2.4500000000000002</v>
      </c>
      <c r="S1931">
        <v>0</v>
      </c>
      <c r="T1931" s="1">
        <v>61.5</v>
      </c>
      <c r="U1931">
        <v>3956.26</v>
      </c>
      <c r="V1931">
        <v>7875.06</v>
      </c>
      <c r="W1931">
        <f t="shared" si="60"/>
        <v>58.5</v>
      </c>
      <c r="X1931" s="2">
        <f t="shared" si="61"/>
        <v>3</v>
      </c>
    </row>
    <row r="1932" spans="1:24" x14ac:dyDescent="0.25">
      <c r="A1932">
        <v>20180410</v>
      </c>
      <c r="B1932" t="s">
        <v>1982</v>
      </c>
      <c r="C1932">
        <v>323605</v>
      </c>
      <c r="D1932" t="s">
        <v>149</v>
      </c>
      <c r="E1932">
        <v>1871.87</v>
      </c>
      <c r="F1932">
        <v>1371.26</v>
      </c>
      <c r="G1932">
        <v>16</v>
      </c>
      <c r="H1932">
        <v>460</v>
      </c>
      <c r="I1932">
        <v>5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161.84</v>
      </c>
      <c r="P1932">
        <v>80</v>
      </c>
      <c r="Q1932">
        <v>20.59</v>
      </c>
      <c r="R1932">
        <v>1.51</v>
      </c>
      <c r="S1932">
        <v>104.74</v>
      </c>
      <c r="T1932" s="1">
        <v>61.65</v>
      </c>
      <c r="U1932">
        <v>960.38</v>
      </c>
      <c r="V1932">
        <v>1102.6099999999999</v>
      </c>
      <c r="W1932">
        <f t="shared" si="60"/>
        <v>57.100000000000009</v>
      </c>
      <c r="X1932" s="2">
        <f t="shared" si="61"/>
        <v>4.5499999999999901</v>
      </c>
    </row>
    <row r="1933" spans="1:24" x14ac:dyDescent="0.25">
      <c r="A1933">
        <v>20180410</v>
      </c>
      <c r="B1933" t="s">
        <v>1985</v>
      </c>
      <c r="C1933">
        <v>323577</v>
      </c>
      <c r="D1933" t="s">
        <v>149</v>
      </c>
      <c r="E1933">
        <v>1169.9000000000001</v>
      </c>
      <c r="F1933">
        <v>897.1</v>
      </c>
      <c r="G1933">
        <v>7</v>
      </c>
      <c r="H1933">
        <v>75</v>
      </c>
      <c r="I1933">
        <v>0</v>
      </c>
      <c r="J1933">
        <v>0</v>
      </c>
      <c r="K1933">
        <v>0</v>
      </c>
      <c r="L1933">
        <v>0</v>
      </c>
      <c r="M1933">
        <v>0</v>
      </c>
      <c r="N1933">
        <v>0</v>
      </c>
      <c r="O1933">
        <v>151.68</v>
      </c>
      <c r="P1933">
        <v>90</v>
      </c>
      <c r="Q1933">
        <v>12.87</v>
      </c>
      <c r="R1933">
        <v>0.99</v>
      </c>
      <c r="S1933">
        <v>96.68</v>
      </c>
      <c r="T1933" s="1">
        <v>61.82</v>
      </c>
      <c r="U1933">
        <v>979.87</v>
      </c>
      <c r="V1933">
        <v>940.75</v>
      </c>
      <c r="W1933">
        <f t="shared" si="60"/>
        <v>55</v>
      </c>
      <c r="X1933" s="2">
        <f t="shared" si="61"/>
        <v>6.82</v>
      </c>
    </row>
    <row r="1934" spans="1:24" x14ac:dyDescent="0.25">
      <c r="A1934">
        <v>20180410</v>
      </c>
      <c r="B1934" t="s">
        <v>2663</v>
      </c>
      <c r="C1934" t="s">
        <v>2664</v>
      </c>
      <c r="D1934" t="s">
        <v>67</v>
      </c>
      <c r="E1934">
        <v>627.6</v>
      </c>
      <c r="F1934">
        <v>370.92</v>
      </c>
      <c r="G1934">
        <v>0</v>
      </c>
      <c r="H1934">
        <v>175</v>
      </c>
      <c r="I1934">
        <v>0</v>
      </c>
      <c r="J1934">
        <v>0</v>
      </c>
      <c r="K1934">
        <v>0</v>
      </c>
      <c r="L1934">
        <v>0</v>
      </c>
      <c r="M1934">
        <v>0</v>
      </c>
      <c r="N1934">
        <v>0</v>
      </c>
      <c r="O1934">
        <v>30</v>
      </c>
      <c r="P1934">
        <v>0</v>
      </c>
      <c r="Q1934">
        <v>6.9</v>
      </c>
      <c r="R1934">
        <v>0.56000000000000005</v>
      </c>
      <c r="S1934">
        <v>0</v>
      </c>
      <c r="T1934" s="1">
        <v>61.82</v>
      </c>
      <c r="U1934">
        <v>321.74</v>
      </c>
      <c r="V1934">
        <v>270.06</v>
      </c>
      <c r="W1934">
        <f t="shared" si="60"/>
        <v>30</v>
      </c>
      <c r="X1934" s="2">
        <f t="shared" si="61"/>
        <v>31.82</v>
      </c>
    </row>
    <row r="1935" spans="1:24" x14ac:dyDescent="0.25">
      <c r="A1935">
        <v>20180410</v>
      </c>
      <c r="B1935" t="s">
        <v>2527</v>
      </c>
      <c r="C1935">
        <v>679920</v>
      </c>
      <c r="D1935" t="s">
        <v>23</v>
      </c>
      <c r="E1935">
        <v>11847</v>
      </c>
      <c r="F1935">
        <v>6104</v>
      </c>
      <c r="G1935">
        <v>0</v>
      </c>
      <c r="H1935">
        <v>4860</v>
      </c>
      <c r="I1935">
        <v>100</v>
      </c>
      <c r="J1935">
        <v>0</v>
      </c>
      <c r="K1935">
        <v>0</v>
      </c>
      <c r="L1935">
        <v>0</v>
      </c>
      <c r="M1935">
        <v>0</v>
      </c>
      <c r="N1935">
        <v>0</v>
      </c>
      <c r="O1935">
        <v>1183</v>
      </c>
      <c r="P1935">
        <v>900</v>
      </c>
      <c r="Q1935">
        <v>214.91</v>
      </c>
      <c r="R1935">
        <v>23.87</v>
      </c>
      <c r="S1935">
        <v>1121.0999999999999</v>
      </c>
      <c r="T1935" s="1">
        <v>61.9</v>
      </c>
      <c r="U1935">
        <v>400.75</v>
      </c>
      <c r="V1935">
        <v>800.75</v>
      </c>
      <c r="W1935">
        <f t="shared" si="60"/>
        <v>61.900000000000091</v>
      </c>
      <c r="X1935" s="2">
        <f t="shared" si="61"/>
        <v>-9.2370555648813024E-14</v>
      </c>
    </row>
    <row r="1936" spans="1:24" x14ac:dyDescent="0.25">
      <c r="A1936">
        <v>20180410</v>
      </c>
      <c r="B1936" t="s">
        <v>2368</v>
      </c>
      <c r="C1936">
        <v>61067</v>
      </c>
      <c r="D1936" t="s">
        <v>23</v>
      </c>
      <c r="E1936">
        <v>1267.97</v>
      </c>
      <c r="F1936">
        <v>1217.4000000000001</v>
      </c>
      <c r="G1936">
        <v>3</v>
      </c>
      <c r="H1936">
        <v>225</v>
      </c>
      <c r="I1936">
        <v>0</v>
      </c>
      <c r="J1936">
        <v>0</v>
      </c>
      <c r="K1936">
        <v>0</v>
      </c>
      <c r="L1936">
        <v>0</v>
      </c>
      <c r="M1936">
        <v>0</v>
      </c>
      <c r="N1936">
        <v>0</v>
      </c>
      <c r="O1936">
        <v>130.05000000000001</v>
      </c>
      <c r="P1936">
        <v>75</v>
      </c>
      <c r="Q1936">
        <v>18.62</v>
      </c>
      <c r="R1936">
        <v>0.97</v>
      </c>
      <c r="S1936">
        <v>84.05</v>
      </c>
      <c r="T1936" s="1">
        <v>61.91</v>
      </c>
      <c r="U1936">
        <v>1303.76</v>
      </c>
      <c r="V1936">
        <v>1611.24</v>
      </c>
      <c r="W1936">
        <f t="shared" si="60"/>
        <v>46.000000000000014</v>
      </c>
      <c r="X1936" s="2">
        <f t="shared" si="61"/>
        <v>15.909999999999982</v>
      </c>
    </row>
    <row r="1937" spans="1:24" x14ac:dyDescent="0.25">
      <c r="A1937">
        <v>20180410</v>
      </c>
      <c r="B1937" t="s">
        <v>1006</v>
      </c>
      <c r="C1937">
        <v>700049</v>
      </c>
      <c r="D1937" t="s">
        <v>60</v>
      </c>
      <c r="E1937">
        <v>2964.18</v>
      </c>
      <c r="F1937">
        <v>2879.48</v>
      </c>
      <c r="G1937">
        <v>0</v>
      </c>
      <c r="H1937">
        <v>965</v>
      </c>
      <c r="I1937">
        <v>0</v>
      </c>
      <c r="J1937">
        <v>0</v>
      </c>
      <c r="K1937">
        <v>0</v>
      </c>
      <c r="L1937">
        <v>0</v>
      </c>
      <c r="M1937">
        <v>0</v>
      </c>
      <c r="N1937">
        <v>0</v>
      </c>
      <c r="O1937">
        <v>52.96</v>
      </c>
      <c r="P1937">
        <v>0</v>
      </c>
      <c r="Q1937">
        <v>20.16</v>
      </c>
      <c r="R1937">
        <v>0.32</v>
      </c>
      <c r="S1937">
        <v>0</v>
      </c>
      <c r="T1937" s="1">
        <v>62.05</v>
      </c>
      <c r="U1937">
        <v>1144.97</v>
      </c>
      <c r="V1937">
        <v>2078.23</v>
      </c>
      <c r="W1937">
        <f t="shared" si="60"/>
        <v>52.96</v>
      </c>
      <c r="X1937" s="2">
        <f t="shared" si="61"/>
        <v>9.0899999999999963</v>
      </c>
    </row>
    <row r="1938" spans="1:24" x14ac:dyDescent="0.25">
      <c r="A1938">
        <v>20180410</v>
      </c>
      <c r="B1938" t="s">
        <v>818</v>
      </c>
      <c r="C1938">
        <v>679927</v>
      </c>
      <c r="D1938" t="s">
        <v>23</v>
      </c>
      <c r="E1938">
        <v>1229.1199999999999</v>
      </c>
      <c r="F1938">
        <v>869.75</v>
      </c>
      <c r="G1938">
        <v>4</v>
      </c>
      <c r="H1938">
        <v>515</v>
      </c>
      <c r="I1938">
        <v>0</v>
      </c>
      <c r="J1938">
        <v>0</v>
      </c>
      <c r="K1938">
        <v>0</v>
      </c>
      <c r="L1938">
        <v>0</v>
      </c>
      <c r="M1938">
        <v>0</v>
      </c>
      <c r="N1938">
        <v>0</v>
      </c>
      <c r="O1938">
        <v>43</v>
      </c>
      <c r="P1938">
        <v>0</v>
      </c>
      <c r="Q1938">
        <v>0</v>
      </c>
      <c r="R1938">
        <v>0.9</v>
      </c>
      <c r="S1938">
        <v>0</v>
      </c>
      <c r="T1938" s="1">
        <v>62.09</v>
      </c>
      <c r="U1938">
        <v>209.71</v>
      </c>
      <c r="V1938">
        <v>412.34</v>
      </c>
      <c r="W1938">
        <f t="shared" si="60"/>
        <v>43</v>
      </c>
      <c r="X1938" s="2">
        <f t="shared" si="61"/>
        <v>19.090000000000003</v>
      </c>
    </row>
    <row r="1939" spans="1:24" x14ac:dyDescent="0.25">
      <c r="A1939">
        <v>20180410</v>
      </c>
      <c r="B1939" t="s">
        <v>1951</v>
      </c>
      <c r="C1939" t="s">
        <v>1952</v>
      </c>
      <c r="D1939" t="s">
        <v>67</v>
      </c>
      <c r="E1939">
        <v>3693.68</v>
      </c>
      <c r="F1939">
        <v>2961.2</v>
      </c>
      <c r="G1939">
        <v>0</v>
      </c>
      <c r="H1939">
        <v>1940</v>
      </c>
      <c r="I1939">
        <v>0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10</v>
      </c>
      <c r="P1939">
        <v>0</v>
      </c>
      <c r="Q1939">
        <v>0</v>
      </c>
      <c r="R1939">
        <v>0.55000000000000004</v>
      </c>
      <c r="S1939">
        <v>0</v>
      </c>
      <c r="T1939" s="1">
        <v>62.28</v>
      </c>
      <c r="U1939">
        <v>1184.3599999999999</v>
      </c>
      <c r="V1939">
        <v>2401.88</v>
      </c>
      <c r="W1939">
        <f t="shared" si="60"/>
        <v>10</v>
      </c>
      <c r="X1939" s="2">
        <f t="shared" si="61"/>
        <v>52.28</v>
      </c>
    </row>
    <row r="1940" spans="1:24" x14ac:dyDescent="0.25">
      <c r="A1940">
        <v>20180410</v>
      </c>
      <c r="B1940" t="s">
        <v>2333</v>
      </c>
      <c r="C1940">
        <v>223024</v>
      </c>
      <c r="D1940" t="s">
        <v>29</v>
      </c>
      <c r="E1940">
        <v>1246.1300000000001</v>
      </c>
      <c r="F1940">
        <v>1117.02</v>
      </c>
      <c r="G1940">
        <v>0</v>
      </c>
      <c r="H1940">
        <v>235</v>
      </c>
      <c r="I1940">
        <v>0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51</v>
      </c>
      <c r="P1940">
        <v>0</v>
      </c>
      <c r="Q1940">
        <v>0</v>
      </c>
      <c r="R1940">
        <v>1.06</v>
      </c>
      <c r="S1940">
        <v>0</v>
      </c>
      <c r="T1940" s="1">
        <v>62.37</v>
      </c>
      <c r="U1940">
        <v>1459.56</v>
      </c>
      <c r="V1940">
        <v>1616.45</v>
      </c>
      <c r="W1940">
        <f t="shared" si="60"/>
        <v>51</v>
      </c>
      <c r="X1940" s="2">
        <f t="shared" si="61"/>
        <v>11.369999999999997</v>
      </c>
    </row>
    <row r="1941" spans="1:24" x14ac:dyDescent="0.25">
      <c r="A1941">
        <v>20180410</v>
      </c>
      <c r="B1941" t="s">
        <v>1946</v>
      </c>
      <c r="C1941">
        <v>681035</v>
      </c>
      <c r="D1941" t="s">
        <v>23</v>
      </c>
      <c r="E1941">
        <v>3642.05</v>
      </c>
      <c r="F1941">
        <v>2434.75</v>
      </c>
      <c r="G1941">
        <v>2</v>
      </c>
      <c r="H1941">
        <v>1560</v>
      </c>
      <c r="I1941">
        <v>0</v>
      </c>
      <c r="J1941">
        <v>0</v>
      </c>
      <c r="K1941">
        <v>0</v>
      </c>
      <c r="L1941">
        <v>0</v>
      </c>
      <c r="M1941">
        <v>0</v>
      </c>
      <c r="N1941">
        <v>0</v>
      </c>
      <c r="O1941">
        <v>719.71</v>
      </c>
      <c r="P1941">
        <v>500</v>
      </c>
      <c r="Q1941">
        <v>30.6</v>
      </c>
      <c r="R1941">
        <v>3.13</v>
      </c>
      <c r="S1941">
        <v>658.71</v>
      </c>
      <c r="T1941" s="1">
        <v>62.45</v>
      </c>
      <c r="U1941">
        <v>1928.9</v>
      </c>
      <c r="V1941">
        <v>3003.31</v>
      </c>
      <c r="W1941">
        <f t="shared" si="60"/>
        <v>61</v>
      </c>
      <c r="X1941" s="2">
        <f t="shared" si="61"/>
        <v>1.4500000000000028</v>
      </c>
    </row>
    <row r="1942" spans="1:24" x14ac:dyDescent="0.25">
      <c r="A1942">
        <v>20180410</v>
      </c>
      <c r="B1942" t="s">
        <v>1395</v>
      </c>
      <c r="C1942">
        <v>679319</v>
      </c>
      <c r="D1942" t="s">
        <v>23</v>
      </c>
      <c r="E1942">
        <v>945.98</v>
      </c>
      <c r="F1942">
        <v>738.82</v>
      </c>
      <c r="G1942">
        <v>2</v>
      </c>
      <c r="H1942">
        <v>200</v>
      </c>
      <c r="I1942">
        <v>0</v>
      </c>
      <c r="J1942">
        <v>0</v>
      </c>
      <c r="K1942">
        <v>0</v>
      </c>
      <c r="L1942">
        <v>0</v>
      </c>
      <c r="M1942">
        <v>0</v>
      </c>
      <c r="N1942">
        <v>0</v>
      </c>
      <c r="O1942">
        <v>94.82</v>
      </c>
      <c r="P1942">
        <v>30</v>
      </c>
      <c r="Q1942">
        <v>9.7100000000000009</v>
      </c>
      <c r="R1942">
        <v>0.17</v>
      </c>
      <c r="S1942">
        <v>38.909999999999997</v>
      </c>
      <c r="T1942" s="1">
        <v>62.73</v>
      </c>
      <c r="U1942">
        <v>220.32</v>
      </c>
      <c r="V1942">
        <v>309.98</v>
      </c>
      <c r="W1942">
        <f t="shared" si="60"/>
        <v>55.91</v>
      </c>
      <c r="X1942" s="2">
        <f t="shared" si="61"/>
        <v>6.82</v>
      </c>
    </row>
    <row r="1943" spans="1:24" x14ac:dyDescent="0.25">
      <c r="A1943">
        <v>20180410</v>
      </c>
      <c r="B1943" t="s">
        <v>68</v>
      </c>
      <c r="C1943">
        <v>226077</v>
      </c>
      <c r="D1943" t="s">
        <v>29</v>
      </c>
      <c r="E1943">
        <v>3839.4</v>
      </c>
      <c r="F1943">
        <v>2851.1</v>
      </c>
      <c r="G1943">
        <v>0</v>
      </c>
      <c r="H1943">
        <v>440</v>
      </c>
      <c r="I1943">
        <v>0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47</v>
      </c>
      <c r="P1943">
        <v>0</v>
      </c>
      <c r="Q1943">
        <v>26.18</v>
      </c>
      <c r="R1943">
        <v>1.28</v>
      </c>
      <c r="S1943">
        <v>0</v>
      </c>
      <c r="T1943" s="1">
        <v>62.91</v>
      </c>
      <c r="U1943">
        <v>892.26</v>
      </c>
      <c r="V1943">
        <v>390.96</v>
      </c>
      <c r="W1943">
        <f t="shared" si="60"/>
        <v>47</v>
      </c>
      <c r="X1943" s="2">
        <f t="shared" si="61"/>
        <v>15.909999999999997</v>
      </c>
    </row>
    <row r="1944" spans="1:24" x14ac:dyDescent="0.25">
      <c r="A1944">
        <v>20180410</v>
      </c>
      <c r="B1944" t="s">
        <v>1303</v>
      </c>
      <c r="C1944" t="s">
        <v>1304</v>
      </c>
      <c r="D1944" t="s">
        <v>48</v>
      </c>
      <c r="E1944">
        <v>3814.54</v>
      </c>
      <c r="F1944">
        <v>2289.4</v>
      </c>
      <c r="G1944">
        <v>6</v>
      </c>
      <c r="H1944">
        <v>1450</v>
      </c>
      <c r="I1944">
        <v>0</v>
      </c>
      <c r="J1944">
        <v>0</v>
      </c>
      <c r="K1944">
        <v>0</v>
      </c>
      <c r="L1944">
        <v>0</v>
      </c>
      <c r="M1944">
        <v>0</v>
      </c>
      <c r="N1944">
        <v>0</v>
      </c>
      <c r="O1944">
        <v>1537.3</v>
      </c>
      <c r="P1944">
        <v>1440</v>
      </c>
      <c r="Q1944">
        <v>76.3</v>
      </c>
      <c r="R1944">
        <v>0.64</v>
      </c>
      <c r="S1944">
        <v>1482.57</v>
      </c>
      <c r="T1944" s="1">
        <v>63</v>
      </c>
      <c r="U1944">
        <v>1034.8499999999999</v>
      </c>
      <c r="V1944">
        <v>2503.0100000000002</v>
      </c>
      <c r="W1944">
        <f t="shared" si="60"/>
        <v>54.730000000000018</v>
      </c>
      <c r="X1944" s="2">
        <f t="shared" si="61"/>
        <v>8.2699999999999818</v>
      </c>
    </row>
    <row r="1945" spans="1:24" x14ac:dyDescent="0.25">
      <c r="A1945">
        <v>20180410</v>
      </c>
      <c r="B1945" t="s">
        <v>1615</v>
      </c>
      <c r="C1945">
        <v>681068</v>
      </c>
      <c r="D1945" t="s">
        <v>23</v>
      </c>
      <c r="E1945">
        <v>1772.51</v>
      </c>
      <c r="F1945">
        <v>2019.95</v>
      </c>
      <c r="G1945">
        <v>1</v>
      </c>
      <c r="H1945">
        <v>465</v>
      </c>
      <c r="I1945">
        <v>0</v>
      </c>
      <c r="J1945">
        <v>0</v>
      </c>
      <c r="K1945">
        <v>0</v>
      </c>
      <c r="L1945">
        <v>0</v>
      </c>
      <c r="M1945">
        <v>0</v>
      </c>
      <c r="N1945">
        <v>0</v>
      </c>
      <c r="O1945">
        <v>56</v>
      </c>
      <c r="P1945">
        <v>0</v>
      </c>
      <c r="Q1945">
        <v>14.89</v>
      </c>
      <c r="R1945">
        <v>0.31</v>
      </c>
      <c r="S1945">
        <v>0</v>
      </c>
      <c r="T1945" s="1">
        <v>63.09</v>
      </c>
      <c r="U1945">
        <v>753.3</v>
      </c>
      <c r="V1945">
        <v>1522.74</v>
      </c>
      <c r="W1945">
        <f t="shared" si="60"/>
        <v>56</v>
      </c>
      <c r="X1945" s="2">
        <f t="shared" si="61"/>
        <v>7.0900000000000034</v>
      </c>
    </row>
    <row r="1946" spans="1:24" x14ac:dyDescent="0.25">
      <c r="A1946">
        <v>20180410</v>
      </c>
      <c r="B1946" t="s">
        <v>993</v>
      </c>
      <c r="C1946">
        <v>692841</v>
      </c>
      <c r="D1946" t="s">
        <v>23</v>
      </c>
      <c r="E1946">
        <v>5742.19</v>
      </c>
      <c r="F1946">
        <v>5279.12</v>
      </c>
      <c r="G1946">
        <v>1</v>
      </c>
      <c r="H1946">
        <v>2030</v>
      </c>
      <c r="I1946">
        <v>0</v>
      </c>
      <c r="J1946">
        <v>0</v>
      </c>
      <c r="K1946">
        <v>0</v>
      </c>
      <c r="L1946">
        <v>0</v>
      </c>
      <c r="M1946">
        <v>0</v>
      </c>
      <c r="N1946">
        <v>0</v>
      </c>
      <c r="O1946">
        <v>50.5</v>
      </c>
      <c r="P1946">
        <v>0</v>
      </c>
      <c r="Q1946">
        <v>48.24</v>
      </c>
      <c r="R1946">
        <v>1.1599999999999999</v>
      </c>
      <c r="S1946">
        <v>0</v>
      </c>
      <c r="T1946" s="1">
        <v>63.23</v>
      </c>
      <c r="U1946">
        <v>1094.1400000000001</v>
      </c>
      <c r="V1946">
        <v>2712.57</v>
      </c>
      <c r="W1946">
        <f t="shared" si="60"/>
        <v>50.5</v>
      </c>
      <c r="X1946" s="2">
        <f t="shared" si="61"/>
        <v>12.729999999999997</v>
      </c>
    </row>
    <row r="1947" spans="1:24" x14ac:dyDescent="0.25">
      <c r="A1947">
        <v>20180410</v>
      </c>
      <c r="B1947" t="s">
        <v>1207</v>
      </c>
      <c r="C1947">
        <v>100138</v>
      </c>
      <c r="D1947" t="s">
        <v>149</v>
      </c>
      <c r="E1947">
        <v>1568.5</v>
      </c>
      <c r="F1947">
        <v>985.1</v>
      </c>
      <c r="G1947">
        <v>1</v>
      </c>
      <c r="H1947">
        <v>580</v>
      </c>
      <c r="I1947">
        <v>340</v>
      </c>
      <c r="J1947">
        <v>0</v>
      </c>
      <c r="K1947">
        <v>0</v>
      </c>
      <c r="L1947">
        <v>0</v>
      </c>
      <c r="M1947">
        <v>0</v>
      </c>
      <c r="N1947">
        <v>0</v>
      </c>
      <c r="O1947">
        <v>126.34</v>
      </c>
      <c r="P1947">
        <v>72</v>
      </c>
      <c r="Q1947">
        <v>26.67</v>
      </c>
      <c r="R1947">
        <v>0.3</v>
      </c>
      <c r="S1947">
        <v>79.34</v>
      </c>
      <c r="T1947" s="1">
        <v>63.46</v>
      </c>
      <c r="U1947">
        <v>808.41</v>
      </c>
      <c r="V1947">
        <v>1272.3499999999999</v>
      </c>
      <c r="W1947">
        <f t="shared" si="60"/>
        <v>47</v>
      </c>
      <c r="X1947" s="2">
        <f t="shared" si="61"/>
        <v>16.46</v>
      </c>
    </row>
    <row r="1948" spans="1:24" x14ac:dyDescent="0.25">
      <c r="A1948">
        <v>20180410</v>
      </c>
      <c r="B1948" t="s">
        <v>264</v>
      </c>
      <c r="C1948">
        <v>951400</v>
      </c>
      <c r="D1948" t="s">
        <v>23</v>
      </c>
      <c r="E1948">
        <v>4170.07</v>
      </c>
      <c r="F1948">
        <v>3396.79</v>
      </c>
      <c r="G1948">
        <v>0</v>
      </c>
      <c r="H1948">
        <v>1840</v>
      </c>
      <c r="I1948">
        <v>0</v>
      </c>
      <c r="J1948">
        <v>0</v>
      </c>
      <c r="K1948">
        <v>0</v>
      </c>
      <c r="L1948">
        <v>0</v>
      </c>
      <c r="M1948">
        <v>0</v>
      </c>
      <c r="N1948">
        <v>0</v>
      </c>
      <c r="O1948">
        <v>54</v>
      </c>
      <c r="P1948">
        <v>0</v>
      </c>
      <c r="Q1948">
        <v>35.03</v>
      </c>
      <c r="R1948">
        <v>0.57999999999999996</v>
      </c>
      <c r="S1948">
        <v>0</v>
      </c>
      <c r="T1948" s="1">
        <v>63.55</v>
      </c>
      <c r="U1948">
        <v>1586.57</v>
      </c>
      <c r="V1948">
        <v>2707.29</v>
      </c>
      <c r="W1948">
        <f t="shared" si="60"/>
        <v>54</v>
      </c>
      <c r="X1948" s="2">
        <f t="shared" si="61"/>
        <v>9.5499999999999972</v>
      </c>
    </row>
    <row r="1949" spans="1:24" x14ac:dyDescent="0.25">
      <c r="A1949">
        <v>20180410</v>
      </c>
      <c r="B1949" t="s">
        <v>2300</v>
      </c>
      <c r="C1949">
        <v>700087</v>
      </c>
      <c r="D1949" t="s">
        <v>60</v>
      </c>
      <c r="E1949">
        <v>6320.49</v>
      </c>
      <c r="F1949">
        <v>5179.75</v>
      </c>
      <c r="G1949">
        <v>0</v>
      </c>
      <c r="H1949">
        <v>1200</v>
      </c>
      <c r="I1949">
        <v>0</v>
      </c>
      <c r="J1949">
        <v>0</v>
      </c>
      <c r="K1949">
        <v>0</v>
      </c>
      <c r="L1949">
        <v>0</v>
      </c>
      <c r="M1949">
        <v>0</v>
      </c>
      <c r="N1949">
        <v>0</v>
      </c>
      <c r="O1949">
        <v>63.6</v>
      </c>
      <c r="P1949">
        <v>0</v>
      </c>
      <c r="Q1949">
        <v>44.87</v>
      </c>
      <c r="R1949">
        <v>6.21</v>
      </c>
      <c r="S1949">
        <v>0</v>
      </c>
      <c r="T1949" s="1">
        <v>63.6</v>
      </c>
      <c r="U1949">
        <v>724.65</v>
      </c>
      <c r="V1949">
        <v>847.51</v>
      </c>
      <c r="W1949">
        <f t="shared" si="60"/>
        <v>63.6</v>
      </c>
      <c r="X1949" s="2">
        <f t="shared" si="61"/>
        <v>0</v>
      </c>
    </row>
    <row r="1950" spans="1:24" x14ac:dyDescent="0.25">
      <c r="A1950">
        <v>20180410</v>
      </c>
      <c r="B1950" t="s">
        <v>1639</v>
      </c>
      <c r="C1950">
        <v>679466</v>
      </c>
      <c r="D1950" t="s">
        <v>23</v>
      </c>
      <c r="E1950">
        <v>1788.4</v>
      </c>
      <c r="F1950">
        <v>1728.06</v>
      </c>
      <c r="G1950">
        <v>0</v>
      </c>
      <c r="H1950">
        <v>430</v>
      </c>
      <c r="I1950">
        <v>0</v>
      </c>
      <c r="J1950">
        <v>0</v>
      </c>
      <c r="K1950">
        <v>0</v>
      </c>
      <c r="L1950">
        <v>0</v>
      </c>
      <c r="M1950">
        <v>0</v>
      </c>
      <c r="N1950">
        <v>0</v>
      </c>
      <c r="O1950">
        <v>41</v>
      </c>
      <c r="P1950">
        <v>0</v>
      </c>
      <c r="Q1950">
        <v>0</v>
      </c>
      <c r="R1950">
        <v>0.36</v>
      </c>
      <c r="S1950">
        <v>0</v>
      </c>
      <c r="T1950" s="1">
        <v>63.73</v>
      </c>
      <c r="U1950">
        <v>539.1</v>
      </c>
      <c r="V1950">
        <v>949.76</v>
      </c>
      <c r="W1950">
        <f t="shared" si="60"/>
        <v>41</v>
      </c>
      <c r="X1950" s="2">
        <f t="shared" si="61"/>
        <v>22.729999999999997</v>
      </c>
    </row>
    <row r="1951" spans="1:24" x14ac:dyDescent="0.25">
      <c r="A1951">
        <v>20180410</v>
      </c>
      <c r="B1951" t="s">
        <v>2450</v>
      </c>
      <c r="C1951">
        <v>681649</v>
      </c>
      <c r="D1951" t="s">
        <v>23</v>
      </c>
      <c r="E1951">
        <v>3217.53</v>
      </c>
      <c r="F1951">
        <v>2781.79</v>
      </c>
      <c r="G1951">
        <v>10</v>
      </c>
      <c r="H1951">
        <v>900</v>
      </c>
      <c r="I1951">
        <v>0</v>
      </c>
      <c r="J1951">
        <v>0</v>
      </c>
      <c r="K1951">
        <v>0</v>
      </c>
      <c r="L1951">
        <v>0</v>
      </c>
      <c r="M1951">
        <v>0</v>
      </c>
      <c r="N1951">
        <v>0</v>
      </c>
      <c r="O1951">
        <v>47.9</v>
      </c>
      <c r="P1951">
        <v>0</v>
      </c>
      <c r="Q1951">
        <v>27.03</v>
      </c>
      <c r="R1951">
        <v>0.43</v>
      </c>
      <c r="S1951">
        <v>0</v>
      </c>
      <c r="T1951" s="1">
        <v>63.81</v>
      </c>
      <c r="U1951">
        <v>1432.46</v>
      </c>
      <c r="V1951">
        <v>1954.62</v>
      </c>
      <c r="W1951">
        <f t="shared" si="60"/>
        <v>47.9</v>
      </c>
      <c r="X1951" s="2">
        <f t="shared" si="61"/>
        <v>15.910000000000004</v>
      </c>
    </row>
    <row r="1952" spans="1:24" x14ac:dyDescent="0.25">
      <c r="A1952">
        <v>20180410</v>
      </c>
      <c r="B1952" t="s">
        <v>2847</v>
      </c>
      <c r="C1952">
        <v>700056</v>
      </c>
      <c r="D1952" t="s">
        <v>60</v>
      </c>
      <c r="E1952">
        <v>3577.85</v>
      </c>
      <c r="F1952">
        <v>3025.9</v>
      </c>
      <c r="G1952">
        <v>1</v>
      </c>
      <c r="H1952">
        <v>260</v>
      </c>
      <c r="I1952">
        <v>0</v>
      </c>
      <c r="J1952">
        <v>0</v>
      </c>
      <c r="K1952">
        <v>0</v>
      </c>
      <c r="L1952">
        <v>0</v>
      </c>
      <c r="M1952">
        <v>0</v>
      </c>
      <c r="N1952">
        <v>0</v>
      </c>
      <c r="O1952">
        <v>57</v>
      </c>
      <c r="P1952">
        <v>0</v>
      </c>
      <c r="Q1952">
        <v>24.33</v>
      </c>
      <c r="R1952">
        <v>0.75</v>
      </c>
      <c r="S1952">
        <v>0</v>
      </c>
      <c r="T1952" s="1">
        <v>63.82</v>
      </c>
      <c r="U1952">
        <v>1255.47</v>
      </c>
      <c r="V1952">
        <v>1021.52</v>
      </c>
      <c r="W1952">
        <f t="shared" si="60"/>
        <v>57</v>
      </c>
      <c r="X1952" s="2">
        <f t="shared" si="61"/>
        <v>6.82</v>
      </c>
    </row>
    <row r="1953" spans="1:24" x14ac:dyDescent="0.25">
      <c r="A1953">
        <v>20180410</v>
      </c>
      <c r="B1953" t="s">
        <v>2441</v>
      </c>
      <c r="C1953">
        <v>681519</v>
      </c>
      <c r="D1953" t="s">
        <v>23</v>
      </c>
      <c r="E1953">
        <v>2965.67</v>
      </c>
      <c r="F1953">
        <v>2266.71</v>
      </c>
      <c r="G1953">
        <v>11</v>
      </c>
      <c r="H1953">
        <v>1135</v>
      </c>
      <c r="I1953">
        <v>0</v>
      </c>
      <c r="J1953">
        <v>0</v>
      </c>
      <c r="K1953">
        <v>0</v>
      </c>
      <c r="L1953">
        <v>0</v>
      </c>
      <c r="M1953">
        <v>0</v>
      </c>
      <c r="N1953">
        <v>0</v>
      </c>
      <c r="O1953">
        <v>41.1</v>
      </c>
      <c r="P1953">
        <v>0</v>
      </c>
      <c r="Q1953">
        <v>24.91</v>
      </c>
      <c r="R1953">
        <v>0.19</v>
      </c>
      <c r="S1953">
        <v>0</v>
      </c>
      <c r="T1953" s="1">
        <v>63.83</v>
      </c>
      <c r="U1953">
        <v>1101.4100000000001</v>
      </c>
      <c r="V1953">
        <v>1589.55</v>
      </c>
      <c r="W1953">
        <f t="shared" si="60"/>
        <v>41.1</v>
      </c>
      <c r="X1953" s="2">
        <f t="shared" si="61"/>
        <v>22.729999999999997</v>
      </c>
    </row>
    <row r="1954" spans="1:24" x14ac:dyDescent="0.25">
      <c r="A1954">
        <v>20180410</v>
      </c>
      <c r="B1954" t="s">
        <v>2479</v>
      </c>
      <c r="C1954">
        <v>226617</v>
      </c>
      <c r="D1954" t="s">
        <v>29</v>
      </c>
      <c r="E1954">
        <v>2405.6799999999998</v>
      </c>
      <c r="F1954">
        <v>2128.85</v>
      </c>
      <c r="G1954">
        <v>4</v>
      </c>
      <c r="H1954">
        <v>485</v>
      </c>
      <c r="I1954">
        <v>0</v>
      </c>
      <c r="J1954">
        <v>0</v>
      </c>
      <c r="K1954">
        <v>0</v>
      </c>
      <c r="L1954">
        <v>0</v>
      </c>
      <c r="M1954">
        <v>0</v>
      </c>
      <c r="N1954">
        <v>0</v>
      </c>
      <c r="O1954">
        <v>52.01</v>
      </c>
      <c r="P1954">
        <v>0</v>
      </c>
      <c r="Q1954">
        <v>16.84</v>
      </c>
      <c r="R1954">
        <v>0.45</v>
      </c>
      <c r="S1954">
        <v>0</v>
      </c>
      <c r="T1954" s="1">
        <v>63.83</v>
      </c>
      <c r="U1954">
        <v>788.17</v>
      </c>
      <c r="V1954">
        <v>1052.3499999999999</v>
      </c>
      <c r="W1954">
        <f t="shared" si="60"/>
        <v>52.01</v>
      </c>
      <c r="X1954" s="2">
        <f t="shared" si="61"/>
        <v>11.82</v>
      </c>
    </row>
    <row r="1955" spans="1:24" x14ac:dyDescent="0.25">
      <c r="A1955">
        <v>20180410</v>
      </c>
      <c r="B1955" t="s">
        <v>2549</v>
      </c>
      <c r="C1955">
        <v>677256</v>
      </c>
      <c r="D1955" t="s">
        <v>23</v>
      </c>
      <c r="E1955">
        <v>3909.8</v>
      </c>
      <c r="F1955">
        <v>2475.8000000000002</v>
      </c>
      <c r="G1955">
        <v>0</v>
      </c>
      <c r="H1955">
        <v>1695</v>
      </c>
      <c r="I1955">
        <v>0</v>
      </c>
      <c r="J1955">
        <v>0</v>
      </c>
      <c r="K1955">
        <v>0</v>
      </c>
      <c r="L1955">
        <v>0</v>
      </c>
      <c r="M1955">
        <v>0</v>
      </c>
      <c r="N1955">
        <v>0</v>
      </c>
      <c r="O1955">
        <v>286.8</v>
      </c>
      <c r="P1955">
        <v>200</v>
      </c>
      <c r="Q1955">
        <v>52.72</v>
      </c>
      <c r="R1955">
        <v>1.28</v>
      </c>
      <c r="S1955">
        <v>236.43</v>
      </c>
      <c r="T1955" s="1">
        <v>64.010000000000005</v>
      </c>
      <c r="U1955">
        <v>1337.2</v>
      </c>
      <c r="V1955">
        <v>1885</v>
      </c>
      <c r="W1955">
        <f t="shared" si="60"/>
        <v>50.370000000000005</v>
      </c>
      <c r="X1955" s="2">
        <f t="shared" si="61"/>
        <v>13.64</v>
      </c>
    </row>
    <row r="1956" spans="1:24" x14ac:dyDescent="0.25">
      <c r="A1956">
        <v>20180410</v>
      </c>
      <c r="B1956" t="s">
        <v>238</v>
      </c>
      <c r="C1956">
        <v>681633</v>
      </c>
      <c r="D1956" t="s">
        <v>23</v>
      </c>
      <c r="E1956">
        <v>3944</v>
      </c>
      <c r="F1956">
        <v>2972.28</v>
      </c>
      <c r="G1956">
        <v>12</v>
      </c>
      <c r="H1956">
        <v>1490</v>
      </c>
      <c r="I1956">
        <v>253.65</v>
      </c>
      <c r="J1956">
        <v>0</v>
      </c>
      <c r="K1956">
        <v>0</v>
      </c>
      <c r="L1956">
        <v>2</v>
      </c>
      <c r="M1956">
        <v>-4.7</v>
      </c>
      <c r="N1956">
        <v>0</v>
      </c>
      <c r="O1956">
        <v>751.6</v>
      </c>
      <c r="P1956">
        <v>500</v>
      </c>
      <c r="Q1956">
        <v>33.130000000000003</v>
      </c>
      <c r="R1956">
        <v>3.64</v>
      </c>
      <c r="S1956">
        <v>710.2</v>
      </c>
      <c r="T1956" s="1">
        <v>64.13</v>
      </c>
      <c r="U1956">
        <v>725.35</v>
      </c>
      <c r="V1956">
        <v>2263.58</v>
      </c>
      <c r="W1956">
        <f t="shared" si="60"/>
        <v>41.399999999999977</v>
      </c>
      <c r="X1956" s="2">
        <f t="shared" si="61"/>
        <v>22.730000000000018</v>
      </c>
    </row>
    <row r="1957" spans="1:24" x14ac:dyDescent="0.25">
      <c r="A1957">
        <v>20180410</v>
      </c>
      <c r="B1957" t="s">
        <v>2203</v>
      </c>
      <c r="C1957">
        <v>679903</v>
      </c>
      <c r="D1957" t="s">
        <v>23</v>
      </c>
      <c r="E1957">
        <v>4075.45</v>
      </c>
      <c r="F1957">
        <v>3086.75</v>
      </c>
      <c r="G1957">
        <v>0</v>
      </c>
      <c r="H1957">
        <v>1040</v>
      </c>
      <c r="I1957">
        <v>0</v>
      </c>
      <c r="J1957">
        <v>0</v>
      </c>
      <c r="K1957">
        <v>0</v>
      </c>
      <c r="L1957">
        <v>0</v>
      </c>
      <c r="M1957">
        <v>0</v>
      </c>
      <c r="N1957">
        <v>0</v>
      </c>
      <c r="O1957">
        <v>342.95</v>
      </c>
      <c r="P1957">
        <v>220</v>
      </c>
      <c r="Q1957">
        <v>54.65</v>
      </c>
      <c r="R1957">
        <v>10.210000000000001</v>
      </c>
      <c r="S1957">
        <v>278.82</v>
      </c>
      <c r="T1957" s="1">
        <v>64.13</v>
      </c>
      <c r="U1957">
        <v>2234.4</v>
      </c>
      <c r="V1957">
        <v>2628.65</v>
      </c>
      <c r="W1957">
        <f t="shared" si="60"/>
        <v>64.13</v>
      </c>
      <c r="X1957" s="2">
        <f t="shared" si="61"/>
        <v>0</v>
      </c>
    </row>
    <row r="1958" spans="1:24" x14ac:dyDescent="0.25">
      <c r="A1958">
        <v>20180410</v>
      </c>
      <c r="B1958" t="s">
        <v>2405</v>
      </c>
      <c r="C1958">
        <v>300219</v>
      </c>
      <c r="D1958" t="s">
        <v>37</v>
      </c>
      <c r="E1958">
        <v>2715</v>
      </c>
      <c r="F1958">
        <v>2070</v>
      </c>
      <c r="G1958">
        <v>0</v>
      </c>
      <c r="H1958">
        <v>1100</v>
      </c>
      <c r="I1958">
        <v>0</v>
      </c>
      <c r="J1958">
        <v>0</v>
      </c>
      <c r="K1958">
        <v>0</v>
      </c>
      <c r="L1958">
        <v>0</v>
      </c>
      <c r="M1958">
        <v>0</v>
      </c>
      <c r="N1958">
        <v>0</v>
      </c>
      <c r="O1958">
        <v>40</v>
      </c>
      <c r="P1958">
        <v>0</v>
      </c>
      <c r="Q1958">
        <v>20.64</v>
      </c>
      <c r="R1958">
        <v>0.48</v>
      </c>
      <c r="S1958">
        <v>0</v>
      </c>
      <c r="T1958" s="1">
        <v>64.17</v>
      </c>
      <c r="U1958">
        <v>5.5</v>
      </c>
      <c r="V1958">
        <v>500.5</v>
      </c>
      <c r="W1958">
        <f t="shared" si="60"/>
        <v>40</v>
      </c>
      <c r="X1958" s="2">
        <f t="shared" si="61"/>
        <v>24.17</v>
      </c>
    </row>
    <row r="1959" spans="1:24" x14ac:dyDescent="0.25">
      <c r="A1959">
        <v>20180410</v>
      </c>
      <c r="B1959" t="s">
        <v>1553</v>
      </c>
      <c r="C1959">
        <v>951390</v>
      </c>
      <c r="D1959" t="s">
        <v>23</v>
      </c>
      <c r="E1959">
        <v>4036.8</v>
      </c>
      <c r="F1959">
        <v>3334.69</v>
      </c>
      <c r="G1959">
        <v>4</v>
      </c>
      <c r="H1959">
        <v>860</v>
      </c>
      <c r="I1959">
        <v>0</v>
      </c>
      <c r="J1959">
        <v>0</v>
      </c>
      <c r="K1959">
        <v>0</v>
      </c>
      <c r="L1959">
        <v>0</v>
      </c>
      <c r="M1959">
        <v>0</v>
      </c>
      <c r="N1959">
        <v>0</v>
      </c>
      <c r="O1959">
        <v>64.22</v>
      </c>
      <c r="P1959">
        <v>0</v>
      </c>
      <c r="Q1959">
        <v>33.909999999999997</v>
      </c>
      <c r="R1959">
        <v>0.3</v>
      </c>
      <c r="S1959">
        <v>0</v>
      </c>
      <c r="T1959" s="1">
        <v>64.22</v>
      </c>
      <c r="U1959">
        <v>2165.21</v>
      </c>
      <c r="V1959">
        <v>2391.3200000000002</v>
      </c>
      <c r="W1959">
        <f t="shared" si="60"/>
        <v>64.22</v>
      </c>
      <c r="X1959" s="2">
        <f t="shared" si="61"/>
        <v>0</v>
      </c>
    </row>
    <row r="1960" spans="1:24" x14ac:dyDescent="0.25">
      <c r="A1960">
        <v>20180410</v>
      </c>
      <c r="B1960" t="s">
        <v>713</v>
      </c>
      <c r="C1960">
        <v>212176</v>
      </c>
      <c r="D1960" t="s">
        <v>29</v>
      </c>
      <c r="E1960">
        <v>1849.3</v>
      </c>
      <c r="F1960">
        <v>1292</v>
      </c>
      <c r="G1960">
        <v>3</v>
      </c>
      <c r="H1960">
        <v>585</v>
      </c>
      <c r="I1960">
        <v>0</v>
      </c>
      <c r="J1960">
        <v>0</v>
      </c>
      <c r="K1960">
        <v>0</v>
      </c>
      <c r="L1960">
        <v>0</v>
      </c>
      <c r="M1960">
        <v>0</v>
      </c>
      <c r="N1960">
        <v>0</v>
      </c>
      <c r="O1960">
        <v>53</v>
      </c>
      <c r="P1960">
        <v>0</v>
      </c>
      <c r="Q1960">
        <v>36.99</v>
      </c>
      <c r="R1960">
        <v>0.49</v>
      </c>
      <c r="S1960">
        <v>0</v>
      </c>
      <c r="T1960" s="1">
        <v>64.37</v>
      </c>
      <c r="U1960">
        <v>297.61</v>
      </c>
      <c r="V1960">
        <v>381.31</v>
      </c>
      <c r="W1960">
        <f t="shared" si="60"/>
        <v>53</v>
      </c>
      <c r="X1960" s="2">
        <f t="shared" si="61"/>
        <v>11.370000000000005</v>
      </c>
    </row>
    <row r="1961" spans="1:24" x14ac:dyDescent="0.25">
      <c r="A1961">
        <v>20180410</v>
      </c>
      <c r="B1961" t="s">
        <v>2432</v>
      </c>
      <c r="C1961">
        <v>681070</v>
      </c>
      <c r="D1961" t="s">
        <v>23</v>
      </c>
      <c r="E1961">
        <v>2330.58</v>
      </c>
      <c r="F1961">
        <v>1238.99</v>
      </c>
      <c r="G1961">
        <v>0</v>
      </c>
      <c r="H1961">
        <v>1075</v>
      </c>
      <c r="I1961">
        <v>0</v>
      </c>
      <c r="J1961">
        <v>0</v>
      </c>
      <c r="K1961">
        <v>0</v>
      </c>
      <c r="L1961">
        <v>0</v>
      </c>
      <c r="M1961">
        <v>0</v>
      </c>
      <c r="N1961">
        <v>0</v>
      </c>
      <c r="O1961">
        <v>63</v>
      </c>
      <c r="P1961">
        <v>0</v>
      </c>
      <c r="Q1961">
        <v>19.579999999999998</v>
      </c>
      <c r="R1961">
        <v>0.26</v>
      </c>
      <c r="S1961">
        <v>0</v>
      </c>
      <c r="T1961" s="1">
        <v>64.45</v>
      </c>
      <c r="U1961">
        <v>698.06</v>
      </c>
      <c r="V1961">
        <v>744.47</v>
      </c>
      <c r="W1961">
        <f t="shared" si="60"/>
        <v>63</v>
      </c>
      <c r="X1961" s="2">
        <f t="shared" si="61"/>
        <v>1.4500000000000028</v>
      </c>
    </row>
    <row r="1962" spans="1:24" x14ac:dyDescent="0.25">
      <c r="A1962">
        <v>20180410</v>
      </c>
      <c r="B1962" t="s">
        <v>2312</v>
      </c>
      <c r="C1962">
        <v>223051</v>
      </c>
      <c r="D1962" t="s">
        <v>29</v>
      </c>
      <c r="E1962">
        <v>11439.6</v>
      </c>
      <c r="F1962">
        <v>9505.1</v>
      </c>
      <c r="G1962">
        <v>4</v>
      </c>
      <c r="H1962">
        <v>2435</v>
      </c>
      <c r="I1962">
        <v>0</v>
      </c>
      <c r="J1962">
        <v>0</v>
      </c>
      <c r="K1962">
        <v>0</v>
      </c>
      <c r="L1962">
        <v>0</v>
      </c>
      <c r="M1962">
        <v>0</v>
      </c>
      <c r="N1962">
        <v>0</v>
      </c>
      <c r="O1962">
        <v>768.6</v>
      </c>
      <c r="P1962">
        <v>600</v>
      </c>
      <c r="Q1962">
        <v>228.8</v>
      </c>
      <c r="R1962">
        <v>2.0299999999999998</v>
      </c>
      <c r="S1962">
        <v>723.6</v>
      </c>
      <c r="T1962" s="1">
        <v>64.55</v>
      </c>
      <c r="U1962">
        <v>990.94</v>
      </c>
      <c r="V1962">
        <v>2264.04</v>
      </c>
      <c r="W1962">
        <f t="shared" si="60"/>
        <v>45</v>
      </c>
      <c r="X1962" s="2">
        <f t="shared" si="61"/>
        <v>19.549999999999997</v>
      </c>
    </row>
    <row r="1963" spans="1:24" x14ac:dyDescent="0.25">
      <c r="A1963">
        <v>20180410</v>
      </c>
      <c r="B1963" t="s">
        <v>505</v>
      </c>
      <c r="C1963">
        <v>675995</v>
      </c>
      <c r="D1963" t="s">
        <v>23</v>
      </c>
      <c r="E1963">
        <v>1507.2</v>
      </c>
      <c r="F1963">
        <v>1019.85</v>
      </c>
      <c r="G1963">
        <v>3</v>
      </c>
      <c r="H1963">
        <v>355</v>
      </c>
      <c r="I1963">
        <v>0</v>
      </c>
      <c r="J1963">
        <v>0</v>
      </c>
      <c r="K1963">
        <v>0</v>
      </c>
      <c r="L1963">
        <v>0</v>
      </c>
      <c r="M1963">
        <v>0</v>
      </c>
      <c r="N1963">
        <v>0</v>
      </c>
      <c r="O1963">
        <v>219.75</v>
      </c>
      <c r="P1963">
        <v>160</v>
      </c>
      <c r="Q1963">
        <v>20.21</v>
      </c>
      <c r="R1963">
        <v>0.27</v>
      </c>
      <c r="S1963">
        <v>184.68</v>
      </c>
      <c r="T1963" s="1">
        <v>64.62</v>
      </c>
      <c r="U1963">
        <v>433.44</v>
      </c>
      <c r="V1963">
        <v>523.84</v>
      </c>
      <c r="W1963">
        <f t="shared" si="60"/>
        <v>35.069999999999993</v>
      </c>
      <c r="X1963" s="2">
        <f t="shared" si="61"/>
        <v>29.550000000000011</v>
      </c>
    </row>
    <row r="1964" spans="1:24" x14ac:dyDescent="0.25">
      <c r="A1964">
        <v>20180410</v>
      </c>
      <c r="B1964" t="s">
        <v>516</v>
      </c>
      <c r="C1964" t="s">
        <v>517</v>
      </c>
      <c r="D1964" t="s">
        <v>48</v>
      </c>
      <c r="E1964">
        <v>4321.55</v>
      </c>
      <c r="F1964">
        <v>1950.5</v>
      </c>
      <c r="G1964">
        <v>0</v>
      </c>
      <c r="H1964">
        <v>1320</v>
      </c>
      <c r="I1964">
        <v>0</v>
      </c>
      <c r="J1964">
        <v>0</v>
      </c>
      <c r="K1964">
        <v>0</v>
      </c>
      <c r="L1964">
        <v>0</v>
      </c>
      <c r="M1964">
        <v>0</v>
      </c>
      <c r="N1964">
        <v>0</v>
      </c>
      <c r="O1964">
        <v>2057.6999999999998</v>
      </c>
      <c r="P1964">
        <v>1950</v>
      </c>
      <c r="Q1964">
        <v>95.08</v>
      </c>
      <c r="R1964">
        <v>8</v>
      </c>
      <c r="S1964">
        <v>1993</v>
      </c>
      <c r="T1964" s="1">
        <v>64.7</v>
      </c>
      <c r="U1964">
        <v>2089.89</v>
      </c>
      <c r="V1964">
        <v>3096.54</v>
      </c>
      <c r="W1964">
        <f t="shared" si="60"/>
        <v>64.699999999999818</v>
      </c>
      <c r="X1964" s="2">
        <f t="shared" si="61"/>
        <v>1.8474111129762605E-13</v>
      </c>
    </row>
    <row r="1965" spans="1:24" x14ac:dyDescent="0.25">
      <c r="A1965">
        <v>20180410</v>
      </c>
      <c r="B1965" t="s">
        <v>140</v>
      </c>
      <c r="C1965">
        <v>668421</v>
      </c>
      <c r="D1965" t="s">
        <v>23</v>
      </c>
      <c r="E1965">
        <v>4166.6499999999996</v>
      </c>
      <c r="F1965">
        <v>3721.45</v>
      </c>
      <c r="G1965">
        <v>47</v>
      </c>
      <c r="H1965">
        <v>1515</v>
      </c>
      <c r="I1965">
        <v>0</v>
      </c>
      <c r="J1965">
        <v>0</v>
      </c>
      <c r="K1965">
        <v>0</v>
      </c>
      <c r="L1965">
        <v>0</v>
      </c>
      <c r="M1965">
        <v>0</v>
      </c>
      <c r="N1965">
        <v>0</v>
      </c>
      <c r="O1965">
        <v>42</v>
      </c>
      <c r="P1965">
        <v>0</v>
      </c>
      <c r="Q1965">
        <v>0</v>
      </c>
      <c r="R1965">
        <v>3.36</v>
      </c>
      <c r="S1965">
        <v>0</v>
      </c>
      <c r="T1965" s="1">
        <v>64.73</v>
      </c>
      <c r="U1965">
        <v>611.53</v>
      </c>
      <c r="V1965">
        <v>1770.33</v>
      </c>
      <c r="W1965">
        <f t="shared" si="60"/>
        <v>42</v>
      </c>
      <c r="X1965" s="2">
        <f t="shared" si="61"/>
        <v>22.730000000000004</v>
      </c>
    </row>
    <row r="1966" spans="1:24" x14ac:dyDescent="0.25">
      <c r="A1966">
        <v>20180410</v>
      </c>
      <c r="B1966" t="s">
        <v>1531</v>
      </c>
      <c r="C1966" t="s">
        <v>1532</v>
      </c>
      <c r="D1966" t="s">
        <v>48</v>
      </c>
      <c r="E1966">
        <v>1941.62</v>
      </c>
      <c r="F1966">
        <v>1603.74</v>
      </c>
      <c r="G1966">
        <v>0</v>
      </c>
      <c r="H1966">
        <v>735</v>
      </c>
      <c r="I1966">
        <v>0</v>
      </c>
      <c r="J1966">
        <v>0</v>
      </c>
      <c r="K1966">
        <v>0</v>
      </c>
      <c r="L1966">
        <v>0</v>
      </c>
      <c r="M1966">
        <v>0</v>
      </c>
      <c r="N1966">
        <v>0</v>
      </c>
      <c r="O1966">
        <v>152.62</v>
      </c>
      <c r="P1966">
        <v>50</v>
      </c>
      <c r="Q1966">
        <v>0</v>
      </c>
      <c r="R1966">
        <v>17.739999999999998</v>
      </c>
      <c r="S1966">
        <v>94.62</v>
      </c>
      <c r="T1966" s="1">
        <v>64.819999999999993</v>
      </c>
      <c r="U1966">
        <v>606.41</v>
      </c>
      <c r="V1966">
        <v>1156.1500000000001</v>
      </c>
      <c r="W1966">
        <f t="shared" si="60"/>
        <v>58</v>
      </c>
      <c r="X1966" s="2">
        <f t="shared" si="61"/>
        <v>6.8199999999999932</v>
      </c>
    </row>
    <row r="1967" spans="1:24" x14ac:dyDescent="0.25">
      <c r="A1967">
        <v>20180410</v>
      </c>
      <c r="B1967" t="s">
        <v>1645</v>
      </c>
      <c r="C1967">
        <v>679973</v>
      </c>
      <c r="D1967" t="s">
        <v>23</v>
      </c>
      <c r="E1967">
        <v>2556.2199999999998</v>
      </c>
      <c r="F1967">
        <v>2096.1999999999998</v>
      </c>
      <c r="G1967">
        <v>0</v>
      </c>
      <c r="H1967">
        <v>1040</v>
      </c>
      <c r="I1967">
        <v>0</v>
      </c>
      <c r="J1967">
        <v>0</v>
      </c>
      <c r="K1967">
        <v>0</v>
      </c>
      <c r="L1967">
        <v>0</v>
      </c>
      <c r="M1967">
        <v>0</v>
      </c>
      <c r="N1967">
        <v>0</v>
      </c>
      <c r="O1967">
        <v>348.08</v>
      </c>
      <c r="P1967">
        <v>240</v>
      </c>
      <c r="Q1967">
        <v>52.4</v>
      </c>
      <c r="R1967">
        <v>0.43</v>
      </c>
      <c r="S1967">
        <v>290.08</v>
      </c>
      <c r="T1967" s="1">
        <v>64.819999999999993</v>
      </c>
      <c r="U1967">
        <v>1654.32</v>
      </c>
      <c r="V1967">
        <v>2582.38</v>
      </c>
      <c r="W1967">
        <f t="shared" si="60"/>
        <v>58</v>
      </c>
      <c r="X1967" s="2">
        <f t="shared" si="61"/>
        <v>6.8199999999999932</v>
      </c>
    </row>
    <row r="1968" spans="1:24" x14ac:dyDescent="0.25">
      <c r="A1968">
        <v>20180410</v>
      </c>
      <c r="B1968" t="s">
        <v>2742</v>
      </c>
      <c r="C1968">
        <v>212172</v>
      </c>
      <c r="D1968" t="s">
        <v>29</v>
      </c>
      <c r="E1968">
        <v>3919.35</v>
      </c>
      <c r="F1968">
        <v>3026.45</v>
      </c>
      <c r="G1968">
        <v>0</v>
      </c>
      <c r="H1968">
        <v>1290</v>
      </c>
      <c r="I1968">
        <v>0</v>
      </c>
      <c r="J1968">
        <v>0</v>
      </c>
      <c r="K1968">
        <v>0</v>
      </c>
      <c r="L1968">
        <v>0</v>
      </c>
      <c r="M1968">
        <v>0</v>
      </c>
      <c r="N1968">
        <v>0</v>
      </c>
      <c r="O1968">
        <v>177.1</v>
      </c>
      <c r="P1968">
        <v>80</v>
      </c>
      <c r="Q1968">
        <v>100.45</v>
      </c>
      <c r="R1968">
        <v>3.6</v>
      </c>
      <c r="S1968">
        <v>128.1</v>
      </c>
      <c r="T1968" s="1">
        <v>64.91</v>
      </c>
      <c r="U1968">
        <v>866.93</v>
      </c>
      <c r="V1968">
        <v>1441.13</v>
      </c>
      <c r="W1968">
        <f t="shared" si="60"/>
        <v>49</v>
      </c>
      <c r="X1968" s="2">
        <f t="shared" si="61"/>
        <v>15.909999999999997</v>
      </c>
    </row>
    <row r="1969" spans="1:24" x14ac:dyDescent="0.25">
      <c r="A1969">
        <v>20180410</v>
      </c>
      <c r="B1969" t="s">
        <v>1145</v>
      </c>
      <c r="C1969">
        <v>685157</v>
      </c>
      <c r="D1969" t="s">
        <v>23</v>
      </c>
      <c r="E1969">
        <v>3184.5</v>
      </c>
      <c r="F1969">
        <v>1596.5</v>
      </c>
      <c r="G1969">
        <v>0</v>
      </c>
      <c r="H1969">
        <v>1025</v>
      </c>
      <c r="I1969">
        <v>0</v>
      </c>
      <c r="J1969">
        <v>0</v>
      </c>
      <c r="K1969">
        <v>0</v>
      </c>
      <c r="L1969">
        <v>0</v>
      </c>
      <c r="M1969">
        <v>0</v>
      </c>
      <c r="N1969">
        <v>0</v>
      </c>
      <c r="O1969">
        <v>65</v>
      </c>
      <c r="P1969">
        <v>0</v>
      </c>
      <c r="Q1969">
        <v>0</v>
      </c>
      <c r="R1969">
        <v>11.39</v>
      </c>
      <c r="S1969">
        <v>0</v>
      </c>
      <c r="T1969" s="1">
        <v>65</v>
      </c>
      <c r="U1969">
        <v>1503.5</v>
      </c>
      <c r="V1969">
        <v>1005.5</v>
      </c>
      <c r="W1969">
        <f t="shared" si="60"/>
        <v>65</v>
      </c>
      <c r="X1969" s="2">
        <f t="shared" si="61"/>
        <v>0</v>
      </c>
    </row>
    <row r="1970" spans="1:24" x14ac:dyDescent="0.25">
      <c r="A1970">
        <v>20180410</v>
      </c>
      <c r="B1970" t="s">
        <v>1828</v>
      </c>
      <c r="C1970">
        <v>223290</v>
      </c>
      <c r="D1970" t="s">
        <v>29</v>
      </c>
      <c r="E1970">
        <v>2433.62</v>
      </c>
      <c r="F1970">
        <v>1835.2</v>
      </c>
      <c r="G1970">
        <v>3</v>
      </c>
      <c r="H1970">
        <v>750</v>
      </c>
      <c r="I1970">
        <v>0</v>
      </c>
      <c r="J1970">
        <v>0</v>
      </c>
      <c r="K1970">
        <v>0</v>
      </c>
      <c r="L1970">
        <v>0.26</v>
      </c>
      <c r="M1970">
        <v>0</v>
      </c>
      <c r="N1970">
        <v>0</v>
      </c>
      <c r="O1970">
        <v>65</v>
      </c>
      <c r="P1970">
        <v>0</v>
      </c>
      <c r="Q1970">
        <v>26.18</v>
      </c>
      <c r="R1970">
        <v>2.2400000000000002</v>
      </c>
      <c r="S1970">
        <v>0</v>
      </c>
      <c r="T1970" s="1">
        <v>65</v>
      </c>
      <c r="U1970">
        <v>627.45000000000005</v>
      </c>
      <c r="V1970">
        <v>846.77</v>
      </c>
      <c r="W1970">
        <f t="shared" si="60"/>
        <v>65</v>
      </c>
      <c r="X1970" s="2">
        <f t="shared" si="61"/>
        <v>0</v>
      </c>
    </row>
    <row r="1971" spans="1:24" x14ac:dyDescent="0.25">
      <c r="A1971">
        <v>20180410</v>
      </c>
      <c r="B1971" t="s">
        <v>2554</v>
      </c>
      <c r="C1971">
        <v>953255</v>
      </c>
      <c r="D1971" t="s">
        <v>23</v>
      </c>
      <c r="E1971">
        <v>2600.79</v>
      </c>
      <c r="F1971">
        <v>1645.9</v>
      </c>
      <c r="G1971">
        <v>0</v>
      </c>
      <c r="H1971">
        <v>850</v>
      </c>
      <c r="I1971">
        <v>0</v>
      </c>
      <c r="J1971">
        <v>0</v>
      </c>
      <c r="K1971">
        <v>0</v>
      </c>
      <c r="L1971">
        <v>0</v>
      </c>
      <c r="M1971">
        <v>0</v>
      </c>
      <c r="N1971">
        <v>0</v>
      </c>
      <c r="O1971">
        <v>65</v>
      </c>
      <c r="P1971">
        <v>0</v>
      </c>
      <c r="Q1971">
        <v>21.85</v>
      </c>
      <c r="R1971">
        <v>2.21</v>
      </c>
      <c r="S1971">
        <v>0</v>
      </c>
      <c r="T1971" s="1">
        <v>65</v>
      </c>
      <c r="U1971">
        <v>732.16</v>
      </c>
      <c r="V1971">
        <v>692.27</v>
      </c>
      <c r="W1971">
        <f t="shared" si="60"/>
        <v>65</v>
      </c>
      <c r="X1971" s="2">
        <f t="shared" si="61"/>
        <v>0</v>
      </c>
    </row>
    <row r="1972" spans="1:24" x14ac:dyDescent="0.25">
      <c r="A1972">
        <v>20180410</v>
      </c>
      <c r="B1972" t="s">
        <v>2379</v>
      </c>
      <c r="C1972">
        <v>679647</v>
      </c>
      <c r="D1972" t="s">
        <v>23</v>
      </c>
      <c r="E1972">
        <v>1125.8800000000001</v>
      </c>
      <c r="F1972">
        <v>890.19</v>
      </c>
      <c r="G1972">
        <v>3</v>
      </c>
      <c r="H1972">
        <v>230</v>
      </c>
      <c r="I1972">
        <v>0</v>
      </c>
      <c r="J1972">
        <v>0</v>
      </c>
      <c r="K1972">
        <v>0</v>
      </c>
      <c r="L1972">
        <v>0</v>
      </c>
      <c r="M1972">
        <v>0</v>
      </c>
      <c r="N1972">
        <v>0</v>
      </c>
      <c r="O1972">
        <v>51</v>
      </c>
      <c r="P1972">
        <v>0</v>
      </c>
      <c r="Q1972">
        <v>0</v>
      </c>
      <c r="R1972">
        <v>0.95</v>
      </c>
      <c r="S1972">
        <v>0</v>
      </c>
      <c r="T1972" s="1">
        <v>65.099999999999994</v>
      </c>
      <c r="U1972">
        <v>1031.28</v>
      </c>
      <c r="V1972">
        <v>1079.5899999999999</v>
      </c>
      <c r="W1972">
        <f t="shared" si="60"/>
        <v>51</v>
      </c>
      <c r="X1972" s="2">
        <f t="shared" si="61"/>
        <v>14.099999999999994</v>
      </c>
    </row>
    <row r="1973" spans="1:24" x14ac:dyDescent="0.25">
      <c r="A1973">
        <v>20180410</v>
      </c>
      <c r="B1973" t="s">
        <v>31</v>
      </c>
      <c r="C1973">
        <v>679670</v>
      </c>
      <c r="D1973" t="s">
        <v>23</v>
      </c>
      <c r="E1973">
        <v>1162.8</v>
      </c>
      <c r="F1973">
        <v>802.8</v>
      </c>
      <c r="G1973">
        <v>0</v>
      </c>
      <c r="H1973">
        <v>665</v>
      </c>
      <c r="I1973">
        <v>50</v>
      </c>
      <c r="J1973">
        <v>0</v>
      </c>
      <c r="K1973">
        <v>0</v>
      </c>
      <c r="L1973">
        <v>0</v>
      </c>
      <c r="M1973">
        <v>0</v>
      </c>
      <c r="N1973">
        <v>0</v>
      </c>
      <c r="O1973">
        <v>65</v>
      </c>
      <c r="P1973">
        <v>0</v>
      </c>
      <c r="Q1973">
        <v>15.67</v>
      </c>
      <c r="R1973">
        <v>0.34</v>
      </c>
      <c r="S1973">
        <v>0</v>
      </c>
      <c r="T1973" s="1">
        <v>65.27</v>
      </c>
      <c r="U1973">
        <v>178.14</v>
      </c>
      <c r="V1973">
        <v>598.14</v>
      </c>
      <c r="W1973">
        <f t="shared" si="60"/>
        <v>65</v>
      </c>
      <c r="X1973" s="2">
        <f t="shared" si="61"/>
        <v>0.26999999999999602</v>
      </c>
    </row>
    <row r="1974" spans="1:24" x14ac:dyDescent="0.25">
      <c r="A1974">
        <v>20180410</v>
      </c>
      <c r="B1974" t="s">
        <v>906</v>
      </c>
      <c r="C1974">
        <v>679953</v>
      </c>
      <c r="D1974" t="s">
        <v>23</v>
      </c>
      <c r="E1974">
        <v>5971.8</v>
      </c>
      <c r="F1974">
        <v>5829</v>
      </c>
      <c r="G1974">
        <v>1</v>
      </c>
      <c r="H1974">
        <v>1770</v>
      </c>
      <c r="I1974">
        <v>0</v>
      </c>
      <c r="J1974">
        <v>0</v>
      </c>
      <c r="K1974">
        <v>0</v>
      </c>
      <c r="L1974">
        <v>0</v>
      </c>
      <c r="M1974">
        <v>0</v>
      </c>
      <c r="N1974">
        <v>0</v>
      </c>
      <c r="O1974">
        <v>33.450000000000003</v>
      </c>
      <c r="P1974">
        <v>0</v>
      </c>
      <c r="Q1974">
        <v>0</v>
      </c>
      <c r="R1974">
        <v>1.1200000000000001</v>
      </c>
      <c r="S1974">
        <v>0</v>
      </c>
      <c r="T1974" s="1">
        <v>65.27</v>
      </c>
      <c r="U1974">
        <v>1365.11</v>
      </c>
      <c r="V1974">
        <v>3026.76</v>
      </c>
      <c r="W1974">
        <f t="shared" si="60"/>
        <v>33.450000000000003</v>
      </c>
      <c r="X1974" s="2">
        <f t="shared" si="61"/>
        <v>31.819999999999993</v>
      </c>
    </row>
    <row r="1975" spans="1:24" x14ac:dyDescent="0.25">
      <c r="A1975">
        <v>20180410</v>
      </c>
      <c r="B1975" t="s">
        <v>977</v>
      </c>
      <c r="C1975">
        <v>221259</v>
      </c>
      <c r="D1975" t="s">
        <v>29</v>
      </c>
      <c r="E1975">
        <v>5767.7</v>
      </c>
      <c r="F1975">
        <v>5402.4</v>
      </c>
      <c r="G1975">
        <v>6</v>
      </c>
      <c r="H1975">
        <v>745</v>
      </c>
      <c r="I1975">
        <v>0</v>
      </c>
      <c r="J1975">
        <v>0</v>
      </c>
      <c r="K1975">
        <v>0</v>
      </c>
      <c r="L1975">
        <v>0</v>
      </c>
      <c r="M1975">
        <v>0</v>
      </c>
      <c r="N1975">
        <v>0</v>
      </c>
      <c r="O1975">
        <v>61</v>
      </c>
      <c r="P1975">
        <v>0</v>
      </c>
      <c r="Q1975">
        <v>0</v>
      </c>
      <c r="R1975">
        <v>1.2</v>
      </c>
      <c r="S1975">
        <v>0</v>
      </c>
      <c r="T1975" s="1">
        <v>65.55</v>
      </c>
      <c r="U1975">
        <v>511.15</v>
      </c>
      <c r="V1975">
        <v>957.85</v>
      </c>
      <c r="W1975">
        <f t="shared" si="60"/>
        <v>61</v>
      </c>
      <c r="X1975" s="2">
        <f t="shared" si="61"/>
        <v>4.5499999999999972</v>
      </c>
    </row>
    <row r="1976" spans="1:24" x14ac:dyDescent="0.25">
      <c r="A1976">
        <v>20180410</v>
      </c>
      <c r="B1976" t="s">
        <v>878</v>
      </c>
      <c r="C1976" t="s">
        <v>879</v>
      </c>
      <c r="D1976" t="s">
        <v>48</v>
      </c>
      <c r="E1976">
        <v>7097.8</v>
      </c>
      <c r="F1976">
        <v>3386.75</v>
      </c>
      <c r="G1976">
        <v>0</v>
      </c>
      <c r="H1976">
        <v>1880</v>
      </c>
      <c r="I1976">
        <v>0</v>
      </c>
      <c r="J1976">
        <v>0</v>
      </c>
      <c r="K1976">
        <v>0</v>
      </c>
      <c r="L1976">
        <v>0</v>
      </c>
      <c r="M1976">
        <v>0</v>
      </c>
      <c r="N1976">
        <v>0</v>
      </c>
      <c r="O1976">
        <v>2343.4499999999998</v>
      </c>
      <c r="P1976">
        <v>2100</v>
      </c>
      <c r="Q1976">
        <v>223.58</v>
      </c>
      <c r="R1976">
        <v>1.1299999999999999</v>
      </c>
      <c r="S1976">
        <v>2277.86</v>
      </c>
      <c r="T1976" s="1">
        <v>65.59</v>
      </c>
      <c r="U1976">
        <v>8054.23</v>
      </c>
      <c r="V1976">
        <v>8566.6299999999992</v>
      </c>
      <c r="W1976">
        <f t="shared" si="60"/>
        <v>65.589999999999691</v>
      </c>
      <c r="X1976" s="2">
        <f t="shared" si="61"/>
        <v>3.1263880373444408E-13</v>
      </c>
    </row>
    <row r="1977" spans="1:24" x14ac:dyDescent="0.25">
      <c r="A1977">
        <v>20180410</v>
      </c>
      <c r="B1977" t="s">
        <v>2834</v>
      </c>
      <c r="C1977">
        <v>226616</v>
      </c>
      <c r="D1977" t="s">
        <v>29</v>
      </c>
      <c r="E1977">
        <v>5652.59</v>
      </c>
      <c r="F1977">
        <v>5293.55</v>
      </c>
      <c r="G1977">
        <v>0</v>
      </c>
      <c r="H1977">
        <v>1255</v>
      </c>
      <c r="I1977">
        <v>0</v>
      </c>
      <c r="J1977">
        <v>0</v>
      </c>
      <c r="K1977">
        <v>0</v>
      </c>
      <c r="L1977">
        <v>0</v>
      </c>
      <c r="M1977">
        <v>0</v>
      </c>
      <c r="N1977">
        <v>0</v>
      </c>
      <c r="O1977">
        <v>147.78</v>
      </c>
      <c r="P1977">
        <v>100</v>
      </c>
      <c r="Q1977">
        <v>39.57</v>
      </c>
      <c r="R1977">
        <v>1.06</v>
      </c>
      <c r="S1977">
        <v>102.58</v>
      </c>
      <c r="T1977" s="1">
        <v>65.66</v>
      </c>
      <c r="U1977">
        <v>1316.82</v>
      </c>
      <c r="V1977">
        <v>2360.56</v>
      </c>
      <c r="W1977">
        <f t="shared" si="60"/>
        <v>45.2</v>
      </c>
      <c r="X1977" s="2">
        <f t="shared" si="61"/>
        <v>20.459999999999994</v>
      </c>
    </row>
    <row r="1978" spans="1:24" x14ac:dyDescent="0.25">
      <c r="A1978">
        <v>20180410</v>
      </c>
      <c r="B1978" t="s">
        <v>2090</v>
      </c>
      <c r="C1978">
        <v>221639</v>
      </c>
      <c r="D1978" t="s">
        <v>29</v>
      </c>
      <c r="E1978">
        <v>1450.76</v>
      </c>
      <c r="F1978">
        <v>1826.12</v>
      </c>
      <c r="G1978">
        <v>7</v>
      </c>
      <c r="H1978">
        <v>245</v>
      </c>
      <c r="I1978">
        <v>0</v>
      </c>
      <c r="J1978">
        <v>0</v>
      </c>
      <c r="K1978">
        <v>0</v>
      </c>
      <c r="L1978">
        <v>0</v>
      </c>
      <c r="M1978">
        <v>0</v>
      </c>
      <c r="N1978">
        <v>0</v>
      </c>
      <c r="O1978">
        <v>45.3</v>
      </c>
      <c r="P1978">
        <v>0</v>
      </c>
      <c r="Q1978">
        <v>0</v>
      </c>
      <c r="R1978">
        <v>0.28999999999999998</v>
      </c>
      <c r="S1978">
        <v>0</v>
      </c>
      <c r="T1978" s="1">
        <v>65.760000000000005</v>
      </c>
      <c r="U1978">
        <v>617.55999999999995</v>
      </c>
      <c r="V1978">
        <v>1290.22</v>
      </c>
      <c r="W1978">
        <f t="shared" si="60"/>
        <v>45.3</v>
      </c>
      <c r="X1978" s="2">
        <f t="shared" si="61"/>
        <v>20.460000000000008</v>
      </c>
    </row>
    <row r="1979" spans="1:24" x14ac:dyDescent="0.25">
      <c r="A1979">
        <v>20180410</v>
      </c>
      <c r="B1979" t="s">
        <v>259</v>
      </c>
      <c r="C1979">
        <v>694487</v>
      </c>
      <c r="D1979" t="s">
        <v>23</v>
      </c>
      <c r="E1979">
        <v>1744.54</v>
      </c>
      <c r="F1979">
        <v>1251.82</v>
      </c>
      <c r="G1979">
        <v>0</v>
      </c>
      <c r="H1979">
        <v>630</v>
      </c>
      <c r="I1979">
        <v>0</v>
      </c>
      <c r="J1979">
        <v>0</v>
      </c>
      <c r="K1979">
        <v>0</v>
      </c>
      <c r="L1979">
        <v>0</v>
      </c>
      <c r="M1979">
        <v>0</v>
      </c>
      <c r="N1979">
        <v>0</v>
      </c>
      <c r="O1979">
        <v>55.8</v>
      </c>
      <c r="P1979">
        <v>0</v>
      </c>
      <c r="Q1979">
        <v>14.65</v>
      </c>
      <c r="R1979">
        <v>0.25</v>
      </c>
      <c r="S1979">
        <v>0</v>
      </c>
      <c r="T1979" s="1">
        <v>65.8</v>
      </c>
      <c r="U1979">
        <v>1253.93</v>
      </c>
      <c r="V1979">
        <v>1447.01</v>
      </c>
      <c r="W1979">
        <f t="shared" si="60"/>
        <v>55.8</v>
      </c>
      <c r="X1979" s="2">
        <f t="shared" si="61"/>
        <v>10</v>
      </c>
    </row>
    <row r="1980" spans="1:24" x14ac:dyDescent="0.25">
      <c r="A1980">
        <v>20180410</v>
      </c>
      <c r="B1980" t="s">
        <v>1344</v>
      </c>
      <c r="C1980">
        <v>681051</v>
      </c>
      <c r="D1980" t="s">
        <v>23</v>
      </c>
      <c r="E1980">
        <v>2856.77</v>
      </c>
      <c r="F1980">
        <v>1646.49</v>
      </c>
      <c r="G1980">
        <v>9</v>
      </c>
      <c r="H1980">
        <v>1230</v>
      </c>
      <c r="I1980">
        <v>0</v>
      </c>
      <c r="J1980">
        <v>0</v>
      </c>
      <c r="K1980">
        <v>0</v>
      </c>
      <c r="L1980">
        <v>0</v>
      </c>
      <c r="M1980">
        <v>0</v>
      </c>
      <c r="N1980">
        <v>0</v>
      </c>
      <c r="O1980">
        <v>1222.82</v>
      </c>
      <c r="P1980">
        <v>1000</v>
      </c>
      <c r="Q1980">
        <v>24</v>
      </c>
      <c r="R1980">
        <v>0.26</v>
      </c>
      <c r="S1980">
        <v>1163.82</v>
      </c>
      <c r="T1980" s="1">
        <v>65.819999999999993</v>
      </c>
      <c r="U1980">
        <v>205.59</v>
      </c>
      <c r="V1980">
        <v>1457.13</v>
      </c>
      <c r="W1980">
        <f t="shared" si="60"/>
        <v>59</v>
      </c>
      <c r="X1980" s="2">
        <f t="shared" si="61"/>
        <v>6.8199999999999932</v>
      </c>
    </row>
    <row r="1981" spans="1:24" x14ac:dyDescent="0.25">
      <c r="A1981">
        <v>20180410</v>
      </c>
      <c r="B1981" t="s">
        <v>1158</v>
      </c>
      <c r="C1981">
        <v>680347</v>
      </c>
      <c r="D1981" t="s">
        <v>23</v>
      </c>
      <c r="E1981">
        <v>1218.3599999999999</v>
      </c>
      <c r="F1981">
        <v>870.26</v>
      </c>
      <c r="G1981">
        <v>2</v>
      </c>
      <c r="H1981">
        <v>350</v>
      </c>
      <c r="I1981">
        <v>0</v>
      </c>
      <c r="J1981">
        <v>0</v>
      </c>
      <c r="K1981">
        <v>0</v>
      </c>
      <c r="L1981">
        <v>0</v>
      </c>
      <c r="M1981">
        <v>0</v>
      </c>
      <c r="N1981">
        <v>0</v>
      </c>
      <c r="O1981">
        <v>50</v>
      </c>
      <c r="P1981">
        <v>0</v>
      </c>
      <c r="Q1981">
        <v>17.059999999999999</v>
      </c>
      <c r="R1981">
        <v>1.19</v>
      </c>
      <c r="S1981">
        <v>0</v>
      </c>
      <c r="T1981" s="1">
        <v>65.91</v>
      </c>
      <c r="U1981">
        <v>609.38</v>
      </c>
      <c r="V1981">
        <v>663.28</v>
      </c>
      <c r="W1981">
        <f t="shared" si="60"/>
        <v>50</v>
      </c>
      <c r="X1981" s="2">
        <f t="shared" si="61"/>
        <v>15.909999999999997</v>
      </c>
    </row>
    <row r="1982" spans="1:24" x14ac:dyDescent="0.25">
      <c r="A1982">
        <v>20180410</v>
      </c>
      <c r="B1982" t="s">
        <v>128</v>
      </c>
      <c r="C1982">
        <v>694004</v>
      </c>
      <c r="D1982" t="s">
        <v>23</v>
      </c>
      <c r="E1982">
        <v>2253.9499999999998</v>
      </c>
      <c r="F1982">
        <v>1787.63</v>
      </c>
      <c r="G1982">
        <v>1</v>
      </c>
      <c r="H1982">
        <v>925</v>
      </c>
      <c r="I1982">
        <v>0</v>
      </c>
      <c r="J1982">
        <v>0</v>
      </c>
      <c r="K1982">
        <v>0</v>
      </c>
      <c r="L1982">
        <v>0</v>
      </c>
      <c r="M1982">
        <v>0</v>
      </c>
      <c r="N1982">
        <v>0</v>
      </c>
      <c r="O1982">
        <v>66</v>
      </c>
      <c r="P1982">
        <v>0</v>
      </c>
      <c r="Q1982">
        <v>18.93</v>
      </c>
      <c r="R1982">
        <v>1.98</v>
      </c>
      <c r="S1982">
        <v>0</v>
      </c>
      <c r="T1982" s="1">
        <v>66</v>
      </c>
      <c r="U1982">
        <v>1031.77</v>
      </c>
      <c r="V1982">
        <v>1557.45</v>
      </c>
      <c r="W1982">
        <f t="shared" si="60"/>
        <v>66</v>
      </c>
      <c r="X1982" s="2">
        <f t="shared" si="61"/>
        <v>0</v>
      </c>
    </row>
    <row r="1983" spans="1:24" x14ac:dyDescent="0.25">
      <c r="A1983">
        <v>20180410</v>
      </c>
      <c r="B1983" t="s">
        <v>574</v>
      </c>
      <c r="C1983" t="s">
        <v>575</v>
      </c>
      <c r="D1983" t="s">
        <v>48</v>
      </c>
      <c r="E1983">
        <v>3646.65</v>
      </c>
      <c r="F1983">
        <v>3311</v>
      </c>
      <c r="G1983">
        <v>0</v>
      </c>
      <c r="H1983">
        <v>865</v>
      </c>
      <c r="I1983">
        <v>0</v>
      </c>
      <c r="J1983">
        <v>0</v>
      </c>
      <c r="K1983">
        <v>0</v>
      </c>
      <c r="L1983">
        <v>0</v>
      </c>
      <c r="M1983">
        <v>0</v>
      </c>
      <c r="N1983">
        <v>0</v>
      </c>
      <c r="O1983">
        <v>50</v>
      </c>
      <c r="P1983">
        <v>0</v>
      </c>
      <c r="Q1983">
        <v>54.7</v>
      </c>
      <c r="R1983">
        <v>0.4</v>
      </c>
      <c r="S1983">
        <v>0</v>
      </c>
      <c r="T1983" s="1">
        <v>66</v>
      </c>
      <c r="U1983">
        <v>700.02</v>
      </c>
      <c r="V1983">
        <v>1279.3699999999999</v>
      </c>
      <c r="W1983">
        <f t="shared" si="60"/>
        <v>50</v>
      </c>
      <c r="X1983" s="2">
        <f t="shared" si="61"/>
        <v>16</v>
      </c>
    </row>
    <row r="1984" spans="1:24" x14ac:dyDescent="0.25">
      <c r="A1984">
        <v>20180410</v>
      </c>
      <c r="B1984" t="s">
        <v>951</v>
      </c>
      <c r="C1984">
        <v>100047</v>
      </c>
      <c r="D1984" t="s">
        <v>149</v>
      </c>
      <c r="E1984">
        <v>2973.52</v>
      </c>
      <c r="F1984">
        <v>2132.9</v>
      </c>
      <c r="G1984">
        <v>5</v>
      </c>
      <c r="H1984">
        <v>735</v>
      </c>
      <c r="I1984">
        <v>0</v>
      </c>
      <c r="J1984">
        <v>0</v>
      </c>
      <c r="K1984">
        <v>0</v>
      </c>
      <c r="L1984">
        <v>0</v>
      </c>
      <c r="M1984">
        <v>181.78</v>
      </c>
      <c r="N1984">
        <v>0</v>
      </c>
      <c r="O1984">
        <v>291.54000000000002</v>
      </c>
      <c r="P1984">
        <v>182</v>
      </c>
      <c r="Q1984">
        <v>46.77</v>
      </c>
      <c r="R1984">
        <v>0.49</v>
      </c>
      <c r="S1984">
        <v>225.49</v>
      </c>
      <c r="T1984" s="1">
        <v>66.05</v>
      </c>
      <c r="U1984">
        <v>1187.6600000000001</v>
      </c>
      <c r="V1984">
        <v>1196.8</v>
      </c>
      <c r="W1984">
        <f t="shared" si="60"/>
        <v>66.050000000000011</v>
      </c>
      <c r="X1984" s="2">
        <f t="shared" si="61"/>
        <v>0</v>
      </c>
    </row>
    <row r="1985" spans="1:24" x14ac:dyDescent="0.25">
      <c r="A1985">
        <v>20180410</v>
      </c>
      <c r="B1985" t="s">
        <v>2005</v>
      </c>
      <c r="C1985">
        <v>691438</v>
      </c>
      <c r="D1985" t="s">
        <v>23</v>
      </c>
      <c r="E1985">
        <v>6099.59</v>
      </c>
      <c r="F1985">
        <v>5101.2299999999996</v>
      </c>
      <c r="G1985">
        <v>2</v>
      </c>
      <c r="H1985">
        <v>2050</v>
      </c>
      <c r="I1985">
        <v>0</v>
      </c>
      <c r="J1985">
        <v>0</v>
      </c>
      <c r="K1985">
        <v>0</v>
      </c>
      <c r="L1985">
        <v>32.58</v>
      </c>
      <c r="M1985">
        <v>0</v>
      </c>
      <c r="N1985">
        <v>0</v>
      </c>
      <c r="O1985">
        <v>969.56</v>
      </c>
      <c r="P1985">
        <v>500</v>
      </c>
      <c r="Q1985">
        <v>51.24</v>
      </c>
      <c r="R1985">
        <v>5.58</v>
      </c>
      <c r="S1985">
        <v>926.76</v>
      </c>
      <c r="T1985" s="1">
        <v>66.44</v>
      </c>
      <c r="U1985">
        <v>786.97</v>
      </c>
      <c r="V1985">
        <v>2777.59</v>
      </c>
      <c r="W1985">
        <f t="shared" si="60"/>
        <v>42.799999999999955</v>
      </c>
      <c r="X1985" s="2">
        <f t="shared" si="61"/>
        <v>23.640000000000043</v>
      </c>
    </row>
    <row r="1986" spans="1:24" x14ac:dyDescent="0.25">
      <c r="A1986">
        <v>20180410</v>
      </c>
      <c r="B1986" t="s">
        <v>988</v>
      </c>
      <c r="C1986">
        <v>681632</v>
      </c>
      <c r="D1986" t="s">
        <v>23</v>
      </c>
      <c r="E1986">
        <v>1657.62</v>
      </c>
      <c r="F1986">
        <v>1372.32</v>
      </c>
      <c r="G1986">
        <v>2</v>
      </c>
      <c r="H1986">
        <v>335</v>
      </c>
      <c r="I1986">
        <v>0</v>
      </c>
      <c r="J1986">
        <v>0</v>
      </c>
      <c r="K1986">
        <v>0</v>
      </c>
      <c r="L1986">
        <v>0</v>
      </c>
      <c r="M1986">
        <v>0</v>
      </c>
      <c r="N1986">
        <v>0</v>
      </c>
      <c r="O1986">
        <v>60</v>
      </c>
      <c r="P1986">
        <v>0</v>
      </c>
      <c r="Q1986">
        <v>10.82</v>
      </c>
      <c r="R1986">
        <v>0.21</v>
      </c>
      <c r="S1986">
        <v>0</v>
      </c>
      <c r="T1986" s="1">
        <v>66.819999999999993</v>
      </c>
      <c r="U1986">
        <v>530.73</v>
      </c>
      <c r="V1986">
        <v>642.42999999999995</v>
      </c>
      <c r="W1986">
        <f t="shared" si="60"/>
        <v>60</v>
      </c>
      <c r="X1986" s="2">
        <f t="shared" si="61"/>
        <v>6.8199999999999932</v>
      </c>
    </row>
    <row r="1987" spans="1:24" x14ac:dyDescent="0.25">
      <c r="A1987">
        <v>20180410</v>
      </c>
      <c r="B1987" t="s">
        <v>2948</v>
      </c>
      <c r="C1987">
        <v>700104</v>
      </c>
      <c r="D1987" t="s">
        <v>60</v>
      </c>
      <c r="E1987">
        <v>3453.2</v>
      </c>
      <c r="F1987">
        <v>3082.76</v>
      </c>
      <c r="G1987">
        <v>1</v>
      </c>
      <c r="H1987">
        <v>935</v>
      </c>
      <c r="I1987">
        <v>0</v>
      </c>
      <c r="J1987">
        <v>0</v>
      </c>
      <c r="K1987">
        <v>0</v>
      </c>
      <c r="L1987">
        <v>0</v>
      </c>
      <c r="M1987">
        <v>0</v>
      </c>
      <c r="N1987">
        <v>0</v>
      </c>
      <c r="O1987">
        <v>60</v>
      </c>
      <c r="P1987">
        <v>0</v>
      </c>
      <c r="Q1987">
        <v>13.81</v>
      </c>
      <c r="R1987">
        <v>0.72</v>
      </c>
      <c r="S1987">
        <v>0</v>
      </c>
      <c r="T1987" s="1">
        <v>66.819999999999993</v>
      </c>
      <c r="U1987">
        <v>842.31</v>
      </c>
      <c r="V1987">
        <v>1467.87</v>
      </c>
      <c r="W1987">
        <f t="shared" ref="W1987:W2050" si="62">N1987+O1987-S1987</f>
        <v>60</v>
      </c>
      <c r="X1987" s="2">
        <f t="shared" ref="X1987:X2050" si="63">T1987-W1987</f>
        <v>6.8199999999999932</v>
      </c>
    </row>
    <row r="1988" spans="1:24" x14ac:dyDescent="0.25">
      <c r="A1988">
        <v>20180410</v>
      </c>
      <c r="B1988" t="s">
        <v>3107</v>
      </c>
      <c r="C1988">
        <v>212087</v>
      </c>
      <c r="D1988" t="s">
        <v>29</v>
      </c>
      <c r="E1988">
        <v>2010</v>
      </c>
      <c r="F1988">
        <v>1628</v>
      </c>
      <c r="G1988">
        <v>0</v>
      </c>
      <c r="H1988">
        <v>840</v>
      </c>
      <c r="I1988">
        <v>2000</v>
      </c>
      <c r="J1988">
        <v>0</v>
      </c>
      <c r="K1988">
        <v>0</v>
      </c>
      <c r="L1988">
        <v>0</v>
      </c>
      <c r="M1988">
        <v>0</v>
      </c>
      <c r="N1988">
        <v>0</v>
      </c>
      <c r="O1988">
        <v>1061</v>
      </c>
      <c r="P1988">
        <v>1000</v>
      </c>
      <c r="Q1988">
        <v>49.29</v>
      </c>
      <c r="R1988">
        <v>0.59</v>
      </c>
      <c r="S1988">
        <v>1009.84</v>
      </c>
      <c r="T1988" s="1">
        <v>67.069999999999993</v>
      </c>
      <c r="U1988">
        <v>1054</v>
      </c>
      <c r="V1988">
        <v>4573</v>
      </c>
      <c r="W1988">
        <f t="shared" si="62"/>
        <v>51.159999999999968</v>
      </c>
      <c r="X1988" s="2">
        <f t="shared" si="63"/>
        <v>15.910000000000025</v>
      </c>
    </row>
    <row r="1989" spans="1:24" x14ac:dyDescent="0.25">
      <c r="A1989">
        <v>20180410</v>
      </c>
      <c r="B1989" t="s">
        <v>2842</v>
      </c>
      <c r="C1989">
        <v>951120</v>
      </c>
      <c r="D1989" t="s">
        <v>23</v>
      </c>
      <c r="E1989">
        <v>2837.9</v>
      </c>
      <c r="F1989">
        <v>2403.16</v>
      </c>
      <c r="G1989">
        <v>0</v>
      </c>
      <c r="H1989">
        <v>810</v>
      </c>
      <c r="I1989">
        <v>0</v>
      </c>
      <c r="J1989">
        <v>0</v>
      </c>
      <c r="K1989">
        <v>0</v>
      </c>
      <c r="L1989">
        <v>0</v>
      </c>
      <c r="M1989">
        <v>0</v>
      </c>
      <c r="N1989">
        <v>0</v>
      </c>
      <c r="O1989">
        <v>53.6</v>
      </c>
      <c r="P1989">
        <v>0</v>
      </c>
      <c r="Q1989">
        <v>23.83</v>
      </c>
      <c r="R1989">
        <v>0.56999999999999995</v>
      </c>
      <c r="S1989">
        <v>0</v>
      </c>
      <c r="T1989" s="1">
        <v>67.239999999999995</v>
      </c>
      <c r="U1989">
        <v>929.77</v>
      </c>
      <c r="V1989">
        <v>1358.63</v>
      </c>
      <c r="W1989">
        <f t="shared" si="62"/>
        <v>53.6</v>
      </c>
      <c r="X1989" s="2">
        <f t="shared" si="63"/>
        <v>13.639999999999993</v>
      </c>
    </row>
    <row r="1990" spans="1:24" x14ac:dyDescent="0.25">
      <c r="A1990">
        <v>20180410</v>
      </c>
      <c r="B1990" t="s">
        <v>2242</v>
      </c>
      <c r="C1990">
        <v>100232</v>
      </c>
      <c r="D1990" t="s">
        <v>149</v>
      </c>
      <c r="E1990">
        <v>1868.4</v>
      </c>
      <c r="F1990">
        <v>1130.8</v>
      </c>
      <c r="G1990">
        <v>0</v>
      </c>
      <c r="H1990">
        <v>405</v>
      </c>
      <c r="I1990">
        <v>0</v>
      </c>
      <c r="J1990">
        <v>0</v>
      </c>
      <c r="K1990">
        <v>0</v>
      </c>
      <c r="L1990">
        <v>0</v>
      </c>
      <c r="M1990">
        <v>0</v>
      </c>
      <c r="N1990">
        <v>0</v>
      </c>
      <c r="O1990">
        <v>58</v>
      </c>
      <c r="P1990">
        <v>0</v>
      </c>
      <c r="Q1990">
        <v>4.3</v>
      </c>
      <c r="R1990">
        <v>4.7699999999999996</v>
      </c>
      <c r="S1990">
        <v>0</v>
      </c>
      <c r="T1990" s="1">
        <v>67.55</v>
      </c>
      <c r="U1990">
        <v>1654.3</v>
      </c>
      <c r="V1990">
        <v>1379.7</v>
      </c>
      <c r="W1990">
        <f t="shared" si="62"/>
        <v>58</v>
      </c>
      <c r="X1990" s="2">
        <f t="shared" si="63"/>
        <v>9.5499999999999972</v>
      </c>
    </row>
    <row r="1991" spans="1:24" x14ac:dyDescent="0.25">
      <c r="A1991">
        <v>20180410</v>
      </c>
      <c r="B1991" t="s">
        <v>1100</v>
      </c>
      <c r="C1991">
        <v>680340</v>
      </c>
      <c r="D1991" t="s">
        <v>23</v>
      </c>
      <c r="E1991">
        <v>875.37</v>
      </c>
      <c r="F1991">
        <v>648.08000000000004</v>
      </c>
      <c r="G1991">
        <v>8</v>
      </c>
      <c r="H1991">
        <v>385</v>
      </c>
      <c r="I1991">
        <v>0</v>
      </c>
      <c r="J1991">
        <v>0</v>
      </c>
      <c r="K1991">
        <v>0</v>
      </c>
      <c r="L1991">
        <v>0</v>
      </c>
      <c r="M1991">
        <v>0</v>
      </c>
      <c r="N1991">
        <v>0</v>
      </c>
      <c r="O1991">
        <v>60.9</v>
      </c>
      <c r="P1991">
        <v>0</v>
      </c>
      <c r="Q1991">
        <v>0</v>
      </c>
      <c r="R1991">
        <v>0.68</v>
      </c>
      <c r="S1991">
        <v>0</v>
      </c>
      <c r="T1991" s="1">
        <v>67.72</v>
      </c>
      <c r="U1991">
        <v>574.70000000000005</v>
      </c>
      <c r="V1991">
        <v>801.31</v>
      </c>
      <c r="W1991">
        <f t="shared" si="62"/>
        <v>60.9</v>
      </c>
      <c r="X1991" s="2">
        <f t="shared" si="63"/>
        <v>6.82</v>
      </c>
    </row>
    <row r="1992" spans="1:24" x14ac:dyDescent="0.25">
      <c r="A1992">
        <v>20180410</v>
      </c>
      <c r="B1992" t="s">
        <v>1947</v>
      </c>
      <c r="C1992">
        <v>681514</v>
      </c>
      <c r="D1992" t="s">
        <v>23</v>
      </c>
      <c r="E1992">
        <v>9732.64</v>
      </c>
      <c r="F1992">
        <v>8259.9599999999991</v>
      </c>
      <c r="G1992">
        <v>14</v>
      </c>
      <c r="H1992">
        <v>2940</v>
      </c>
      <c r="I1992">
        <v>0</v>
      </c>
      <c r="J1992">
        <v>0</v>
      </c>
      <c r="K1992">
        <v>0</v>
      </c>
      <c r="L1992">
        <v>0</v>
      </c>
      <c r="M1992">
        <v>4.95</v>
      </c>
      <c r="N1992">
        <v>0</v>
      </c>
      <c r="O1992">
        <v>61</v>
      </c>
      <c r="P1992">
        <v>0</v>
      </c>
      <c r="Q1992">
        <v>81.75</v>
      </c>
      <c r="R1992">
        <v>7.71</v>
      </c>
      <c r="S1992">
        <v>0</v>
      </c>
      <c r="T1992" s="1">
        <v>67.819999999999993</v>
      </c>
      <c r="U1992">
        <v>1583.96</v>
      </c>
      <c r="V1992">
        <v>3121.33</v>
      </c>
      <c r="W1992">
        <f t="shared" si="62"/>
        <v>61</v>
      </c>
      <c r="X1992" s="2">
        <f t="shared" si="63"/>
        <v>6.8199999999999932</v>
      </c>
    </row>
    <row r="1993" spans="1:24" x14ac:dyDescent="0.25">
      <c r="A1993">
        <v>20180410</v>
      </c>
      <c r="B1993" t="s">
        <v>2189</v>
      </c>
      <c r="C1993">
        <v>210041</v>
      </c>
      <c r="D1993" t="s">
        <v>60</v>
      </c>
      <c r="E1993">
        <v>769.12</v>
      </c>
      <c r="F1993">
        <v>769.1</v>
      </c>
      <c r="G1993">
        <v>1</v>
      </c>
      <c r="H1993">
        <v>275</v>
      </c>
      <c r="I1993">
        <v>0</v>
      </c>
      <c r="J1993">
        <v>0</v>
      </c>
      <c r="K1993">
        <v>0</v>
      </c>
      <c r="L1993">
        <v>0</v>
      </c>
      <c r="M1993">
        <v>0</v>
      </c>
      <c r="N1993">
        <v>0</v>
      </c>
      <c r="O1993">
        <v>68</v>
      </c>
      <c r="P1993">
        <v>0</v>
      </c>
      <c r="Q1993">
        <v>13.08</v>
      </c>
      <c r="R1993">
        <v>0.16</v>
      </c>
      <c r="S1993">
        <v>0</v>
      </c>
      <c r="T1993" s="1">
        <v>68</v>
      </c>
      <c r="U1993">
        <v>372.39</v>
      </c>
      <c r="V1993">
        <v>716.37</v>
      </c>
      <c r="W1993">
        <f t="shared" si="62"/>
        <v>68</v>
      </c>
      <c r="X1993" s="2">
        <f t="shared" si="63"/>
        <v>0</v>
      </c>
    </row>
    <row r="1994" spans="1:24" x14ac:dyDescent="0.25">
      <c r="A1994">
        <v>20180410</v>
      </c>
      <c r="B1994" t="s">
        <v>2196</v>
      </c>
      <c r="C1994">
        <v>691441</v>
      </c>
      <c r="D1994" t="s">
        <v>23</v>
      </c>
      <c r="E1994">
        <v>4288.3500000000004</v>
      </c>
      <c r="F1994">
        <v>3567.87</v>
      </c>
      <c r="G1994">
        <v>0</v>
      </c>
      <c r="H1994">
        <v>1100</v>
      </c>
      <c r="I1994">
        <v>0</v>
      </c>
      <c r="J1994">
        <v>0</v>
      </c>
      <c r="K1994">
        <v>0</v>
      </c>
      <c r="L1994">
        <v>0</v>
      </c>
      <c r="M1994">
        <v>0</v>
      </c>
      <c r="N1994">
        <v>0</v>
      </c>
      <c r="O1994">
        <v>68</v>
      </c>
      <c r="P1994">
        <v>0</v>
      </c>
      <c r="Q1994">
        <v>36.020000000000003</v>
      </c>
      <c r="R1994">
        <v>10.57</v>
      </c>
      <c r="S1994">
        <v>0</v>
      </c>
      <c r="T1994" s="1">
        <v>68</v>
      </c>
      <c r="U1994">
        <v>4465.8599999999997</v>
      </c>
      <c r="V1994">
        <v>4913.38</v>
      </c>
      <c r="W1994">
        <f t="shared" si="62"/>
        <v>68</v>
      </c>
      <c r="X1994" s="2">
        <f t="shared" si="63"/>
        <v>0</v>
      </c>
    </row>
    <row r="1995" spans="1:24" x14ac:dyDescent="0.25">
      <c r="A1995">
        <v>20180410</v>
      </c>
      <c r="B1995" t="s">
        <v>1138</v>
      </c>
      <c r="C1995">
        <v>951382</v>
      </c>
      <c r="D1995" t="s">
        <v>23</v>
      </c>
      <c r="E1995">
        <v>11569.1</v>
      </c>
      <c r="F1995">
        <v>10367.82</v>
      </c>
      <c r="G1995">
        <v>3</v>
      </c>
      <c r="H1995">
        <v>3235</v>
      </c>
      <c r="I1995">
        <v>0</v>
      </c>
      <c r="J1995">
        <v>0</v>
      </c>
      <c r="K1995">
        <v>0</v>
      </c>
      <c r="L1995">
        <v>0</v>
      </c>
      <c r="M1995">
        <v>0</v>
      </c>
      <c r="N1995">
        <v>0</v>
      </c>
      <c r="O1995">
        <v>66.959999999999994</v>
      </c>
      <c r="P1995">
        <v>0</v>
      </c>
      <c r="Q1995">
        <v>97.18</v>
      </c>
      <c r="R1995">
        <v>1.98</v>
      </c>
      <c r="S1995">
        <v>0</v>
      </c>
      <c r="T1995" s="1">
        <v>68.14</v>
      </c>
      <c r="U1995">
        <v>781.31</v>
      </c>
      <c r="V1995">
        <v>2884.99</v>
      </c>
      <c r="W1995">
        <f t="shared" si="62"/>
        <v>66.959999999999994</v>
      </c>
      <c r="X1995" s="2">
        <f t="shared" si="63"/>
        <v>1.1800000000000068</v>
      </c>
    </row>
    <row r="1996" spans="1:24" x14ac:dyDescent="0.25">
      <c r="A1996">
        <v>20180410</v>
      </c>
      <c r="B1996" t="s">
        <v>1743</v>
      </c>
      <c r="C1996">
        <v>679946</v>
      </c>
      <c r="D1996" t="s">
        <v>23</v>
      </c>
      <c r="E1996">
        <v>2020.4</v>
      </c>
      <c r="F1996">
        <v>1706.96</v>
      </c>
      <c r="G1996">
        <v>1</v>
      </c>
      <c r="H1996">
        <v>375</v>
      </c>
      <c r="I1996">
        <v>0</v>
      </c>
      <c r="J1996">
        <v>0</v>
      </c>
      <c r="K1996">
        <v>0</v>
      </c>
      <c r="L1996">
        <v>0</v>
      </c>
      <c r="M1996">
        <v>0</v>
      </c>
      <c r="N1996">
        <v>0</v>
      </c>
      <c r="O1996">
        <v>248.1</v>
      </c>
      <c r="P1996">
        <v>160</v>
      </c>
      <c r="Q1996">
        <v>20.73</v>
      </c>
      <c r="R1996">
        <v>0.25</v>
      </c>
      <c r="S1996">
        <v>196.83</v>
      </c>
      <c r="T1996" s="1">
        <v>68.180000000000007</v>
      </c>
      <c r="U1996">
        <v>709.38</v>
      </c>
      <c r="V1996">
        <v>1020.04</v>
      </c>
      <c r="W1996">
        <f t="shared" si="62"/>
        <v>51.269999999999982</v>
      </c>
      <c r="X1996" s="2">
        <f t="shared" si="63"/>
        <v>16.910000000000025</v>
      </c>
    </row>
    <row r="1997" spans="1:24" x14ac:dyDescent="0.25">
      <c r="A1997">
        <v>20180410</v>
      </c>
      <c r="B1997" t="s">
        <v>2219</v>
      </c>
      <c r="C1997">
        <v>680229</v>
      </c>
      <c r="D1997" t="s">
        <v>23</v>
      </c>
      <c r="E1997">
        <v>4732.5200000000004</v>
      </c>
      <c r="F1997">
        <v>3351</v>
      </c>
      <c r="G1997">
        <v>0</v>
      </c>
      <c r="H1997">
        <v>1950</v>
      </c>
      <c r="I1997">
        <v>0</v>
      </c>
      <c r="J1997">
        <v>0</v>
      </c>
      <c r="K1997">
        <v>0</v>
      </c>
      <c r="L1997">
        <v>0</v>
      </c>
      <c r="M1997">
        <v>0</v>
      </c>
      <c r="N1997">
        <v>0</v>
      </c>
      <c r="O1997">
        <v>293.48</v>
      </c>
      <c r="P1997">
        <v>190</v>
      </c>
      <c r="Q1997">
        <v>61.71</v>
      </c>
      <c r="R1997">
        <v>12.01</v>
      </c>
      <c r="S1997">
        <v>236.38</v>
      </c>
      <c r="T1997" s="1">
        <v>68.47</v>
      </c>
      <c r="U1997">
        <v>1113.52</v>
      </c>
      <c r="V1997">
        <v>1975.48</v>
      </c>
      <c r="W1997">
        <f t="shared" si="62"/>
        <v>57.100000000000023</v>
      </c>
      <c r="X1997" s="2">
        <f t="shared" si="63"/>
        <v>11.369999999999976</v>
      </c>
    </row>
    <row r="1998" spans="1:24" x14ac:dyDescent="0.25">
      <c r="A1998">
        <v>20180410</v>
      </c>
      <c r="B1998" t="s">
        <v>269</v>
      </c>
      <c r="C1998">
        <v>951388</v>
      </c>
      <c r="D1998" t="s">
        <v>23</v>
      </c>
      <c r="E1998">
        <v>3198.17</v>
      </c>
      <c r="F1998">
        <v>3414.16</v>
      </c>
      <c r="G1998">
        <v>2</v>
      </c>
      <c r="H1998">
        <v>1155</v>
      </c>
      <c r="I1998">
        <v>0</v>
      </c>
      <c r="J1998">
        <v>0</v>
      </c>
      <c r="K1998">
        <v>0</v>
      </c>
      <c r="L1998">
        <v>0</v>
      </c>
      <c r="M1998">
        <v>0</v>
      </c>
      <c r="N1998">
        <v>0</v>
      </c>
      <c r="O1998">
        <v>30</v>
      </c>
      <c r="P1998">
        <v>0</v>
      </c>
      <c r="Q1998">
        <v>26.87</v>
      </c>
      <c r="R1998">
        <v>0.18</v>
      </c>
      <c r="S1998">
        <v>0</v>
      </c>
      <c r="T1998" s="1">
        <v>68.64</v>
      </c>
      <c r="U1998">
        <v>1017.49</v>
      </c>
      <c r="V1998">
        <v>2420.48</v>
      </c>
      <c r="W1998">
        <f t="shared" si="62"/>
        <v>30</v>
      </c>
      <c r="X1998" s="2">
        <f t="shared" si="63"/>
        <v>38.64</v>
      </c>
    </row>
    <row r="1999" spans="1:24" x14ac:dyDescent="0.25">
      <c r="A1999">
        <v>20180410</v>
      </c>
      <c r="B1999" t="s">
        <v>2726</v>
      </c>
      <c r="C1999">
        <v>679754</v>
      </c>
      <c r="D1999" t="s">
        <v>23</v>
      </c>
      <c r="E1999">
        <v>1665.16</v>
      </c>
      <c r="F1999">
        <v>1435.51</v>
      </c>
      <c r="G1999">
        <v>28</v>
      </c>
      <c r="H1999">
        <v>465</v>
      </c>
      <c r="I1999">
        <v>0</v>
      </c>
      <c r="J1999">
        <v>0</v>
      </c>
      <c r="K1999">
        <v>0</v>
      </c>
      <c r="L1999">
        <v>0</v>
      </c>
      <c r="M1999">
        <v>0</v>
      </c>
      <c r="N1999">
        <v>0</v>
      </c>
      <c r="O1999">
        <v>50.46</v>
      </c>
      <c r="P1999">
        <v>0</v>
      </c>
      <c r="Q1999">
        <v>0</v>
      </c>
      <c r="R1999">
        <v>1.26</v>
      </c>
      <c r="S1999">
        <v>0</v>
      </c>
      <c r="T1999" s="1">
        <v>68.650000000000006</v>
      </c>
      <c r="U1999">
        <v>696.13</v>
      </c>
      <c r="V1999">
        <v>1009.94</v>
      </c>
      <c r="W1999">
        <f t="shared" si="62"/>
        <v>50.46</v>
      </c>
      <c r="X1999" s="2">
        <f t="shared" si="63"/>
        <v>18.190000000000005</v>
      </c>
    </row>
    <row r="2000" spans="1:24" x14ac:dyDescent="0.25">
      <c r="A2000">
        <v>20180410</v>
      </c>
      <c r="B2000" t="s">
        <v>2096</v>
      </c>
      <c r="C2000">
        <v>675994</v>
      </c>
      <c r="D2000" t="s">
        <v>23</v>
      </c>
      <c r="E2000">
        <v>1048.08</v>
      </c>
      <c r="F2000">
        <v>968.6</v>
      </c>
      <c r="G2000">
        <v>1</v>
      </c>
      <c r="H2000">
        <v>340</v>
      </c>
      <c r="I2000">
        <v>0</v>
      </c>
      <c r="J2000">
        <v>0</v>
      </c>
      <c r="K2000">
        <v>0</v>
      </c>
      <c r="L2000">
        <v>0</v>
      </c>
      <c r="M2000">
        <v>0</v>
      </c>
      <c r="N2000">
        <v>0</v>
      </c>
      <c r="O2000">
        <v>60.24</v>
      </c>
      <c r="P2000">
        <v>0</v>
      </c>
      <c r="Q2000">
        <v>0</v>
      </c>
      <c r="R2000">
        <v>0.18</v>
      </c>
      <c r="S2000">
        <v>0</v>
      </c>
      <c r="T2000" s="1">
        <v>69.33</v>
      </c>
      <c r="U2000">
        <v>763.92</v>
      </c>
      <c r="V2000">
        <v>1085.68</v>
      </c>
      <c r="W2000">
        <f t="shared" si="62"/>
        <v>60.24</v>
      </c>
      <c r="X2000" s="2">
        <f t="shared" si="63"/>
        <v>9.0899999999999963</v>
      </c>
    </row>
    <row r="2001" spans="1:24" x14ac:dyDescent="0.25">
      <c r="A2001">
        <v>20180410</v>
      </c>
      <c r="B2001" t="s">
        <v>2345</v>
      </c>
      <c r="C2001">
        <v>679842</v>
      </c>
      <c r="D2001" t="s">
        <v>23</v>
      </c>
      <c r="E2001">
        <v>1894.24</v>
      </c>
      <c r="F2001">
        <v>1938.36</v>
      </c>
      <c r="G2001">
        <v>1</v>
      </c>
      <c r="H2001">
        <v>235</v>
      </c>
      <c r="I2001">
        <v>0</v>
      </c>
      <c r="J2001">
        <v>0</v>
      </c>
      <c r="K2001">
        <v>0</v>
      </c>
      <c r="L2001">
        <v>0</v>
      </c>
      <c r="M2001">
        <v>0</v>
      </c>
      <c r="N2001">
        <v>0</v>
      </c>
      <c r="O2001">
        <v>47.75</v>
      </c>
      <c r="P2001">
        <v>0</v>
      </c>
      <c r="Q2001">
        <v>0</v>
      </c>
      <c r="R2001">
        <v>1.66</v>
      </c>
      <c r="S2001">
        <v>0</v>
      </c>
      <c r="T2001" s="1">
        <v>69.66</v>
      </c>
      <c r="U2001">
        <v>1074.76</v>
      </c>
      <c r="V2001">
        <v>1402.63</v>
      </c>
      <c r="W2001">
        <f t="shared" si="62"/>
        <v>47.75</v>
      </c>
      <c r="X2001" s="2">
        <f t="shared" si="63"/>
        <v>21.909999999999997</v>
      </c>
    </row>
    <row r="2002" spans="1:24" x14ac:dyDescent="0.25">
      <c r="A2002">
        <v>20180410</v>
      </c>
      <c r="B2002" t="s">
        <v>855</v>
      </c>
      <c r="C2002">
        <v>227024</v>
      </c>
      <c r="D2002" t="s">
        <v>29</v>
      </c>
      <c r="E2002">
        <v>6513.15</v>
      </c>
      <c r="F2002">
        <v>6235.13</v>
      </c>
      <c r="G2002">
        <v>0</v>
      </c>
      <c r="H2002">
        <v>755</v>
      </c>
      <c r="I2002">
        <v>0</v>
      </c>
      <c r="J2002">
        <v>0</v>
      </c>
      <c r="K2002">
        <v>0</v>
      </c>
      <c r="L2002">
        <v>0</v>
      </c>
      <c r="M2002">
        <v>0</v>
      </c>
      <c r="N2002">
        <v>0</v>
      </c>
      <c r="O2002">
        <v>1125.52</v>
      </c>
      <c r="P2002">
        <v>650</v>
      </c>
      <c r="Q2002">
        <v>79.98</v>
      </c>
      <c r="R2002">
        <v>1.18</v>
      </c>
      <c r="S2002">
        <v>1062.52</v>
      </c>
      <c r="T2002" s="1">
        <v>69.819999999999993</v>
      </c>
      <c r="U2002">
        <v>2742.32</v>
      </c>
      <c r="V2002">
        <v>4344.82</v>
      </c>
      <c r="W2002">
        <f t="shared" si="62"/>
        <v>63</v>
      </c>
      <c r="X2002" s="2">
        <f t="shared" si="63"/>
        <v>6.8199999999999932</v>
      </c>
    </row>
    <row r="2003" spans="1:24" x14ac:dyDescent="0.25">
      <c r="A2003">
        <v>20180410</v>
      </c>
      <c r="B2003" t="s">
        <v>1778</v>
      </c>
      <c r="C2003">
        <v>223015</v>
      </c>
      <c r="D2003" t="s">
        <v>29</v>
      </c>
      <c r="E2003">
        <v>980</v>
      </c>
      <c r="F2003">
        <v>692.6</v>
      </c>
      <c r="G2003">
        <v>3</v>
      </c>
      <c r="H2003">
        <v>270</v>
      </c>
      <c r="I2003">
        <v>0</v>
      </c>
      <c r="J2003">
        <v>0</v>
      </c>
      <c r="K2003">
        <v>0</v>
      </c>
      <c r="L2003">
        <v>0</v>
      </c>
      <c r="M2003">
        <v>0</v>
      </c>
      <c r="N2003">
        <v>0</v>
      </c>
      <c r="O2003">
        <v>105.58</v>
      </c>
      <c r="P2003">
        <v>40</v>
      </c>
      <c r="Q2003">
        <v>24.5</v>
      </c>
      <c r="R2003">
        <v>0.17</v>
      </c>
      <c r="S2003">
        <v>51.58</v>
      </c>
      <c r="T2003" s="1">
        <v>69.91</v>
      </c>
      <c r="U2003">
        <v>974.29</v>
      </c>
      <c r="V2003">
        <v>1065.47</v>
      </c>
      <c r="W2003">
        <f t="shared" si="62"/>
        <v>54</v>
      </c>
      <c r="X2003" s="2">
        <f t="shared" si="63"/>
        <v>15.909999999999997</v>
      </c>
    </row>
    <row r="2004" spans="1:24" x14ac:dyDescent="0.25">
      <c r="A2004">
        <v>20180410</v>
      </c>
      <c r="B2004" t="s">
        <v>169</v>
      </c>
      <c r="C2004" t="s">
        <v>170</v>
      </c>
      <c r="D2004" t="s">
        <v>48</v>
      </c>
      <c r="E2004">
        <v>780.14</v>
      </c>
      <c r="F2004">
        <v>245.5</v>
      </c>
      <c r="G2004">
        <v>0</v>
      </c>
      <c r="H2004">
        <v>270</v>
      </c>
      <c r="I2004">
        <v>0</v>
      </c>
      <c r="J2004">
        <v>0</v>
      </c>
      <c r="K2004">
        <v>0</v>
      </c>
      <c r="L2004">
        <v>0</v>
      </c>
      <c r="M2004">
        <v>0</v>
      </c>
      <c r="N2004">
        <v>0</v>
      </c>
      <c r="O2004">
        <v>702.84</v>
      </c>
      <c r="P2004">
        <v>620</v>
      </c>
      <c r="Q2004">
        <v>19.309999999999999</v>
      </c>
      <c r="R2004">
        <v>0.72</v>
      </c>
      <c r="S2004">
        <v>632.86</v>
      </c>
      <c r="T2004" s="1">
        <v>69.98</v>
      </c>
      <c r="U2004">
        <v>528.16</v>
      </c>
      <c r="V2004">
        <v>966.36</v>
      </c>
      <c r="W2004">
        <f t="shared" si="62"/>
        <v>69.980000000000018</v>
      </c>
      <c r="X2004" s="2">
        <f t="shared" si="63"/>
        <v>0</v>
      </c>
    </row>
    <row r="2005" spans="1:24" x14ac:dyDescent="0.25">
      <c r="A2005">
        <v>20180410</v>
      </c>
      <c r="B2005" t="s">
        <v>1263</v>
      </c>
      <c r="C2005">
        <v>700007</v>
      </c>
      <c r="D2005" t="s">
        <v>60</v>
      </c>
      <c r="E2005">
        <v>8891</v>
      </c>
      <c r="F2005">
        <v>9243.48</v>
      </c>
      <c r="G2005">
        <v>0</v>
      </c>
      <c r="H2005">
        <v>1850</v>
      </c>
      <c r="I2005">
        <v>0</v>
      </c>
      <c r="J2005">
        <v>0</v>
      </c>
      <c r="K2005">
        <v>0</v>
      </c>
      <c r="L2005">
        <v>0</v>
      </c>
      <c r="M2005">
        <v>0</v>
      </c>
      <c r="N2005">
        <v>0</v>
      </c>
      <c r="O2005">
        <v>69.98</v>
      </c>
      <c r="P2005">
        <v>0</v>
      </c>
      <c r="Q2005">
        <v>60.46</v>
      </c>
      <c r="R2005">
        <v>18.64</v>
      </c>
      <c r="S2005">
        <v>0</v>
      </c>
      <c r="T2005" s="1">
        <v>69.98</v>
      </c>
      <c r="U2005">
        <v>730.54</v>
      </c>
      <c r="V2005">
        <v>3003</v>
      </c>
      <c r="W2005">
        <f t="shared" si="62"/>
        <v>69.98</v>
      </c>
      <c r="X2005" s="2">
        <f t="shared" si="63"/>
        <v>0</v>
      </c>
    </row>
    <row r="2006" spans="1:24" x14ac:dyDescent="0.25">
      <c r="A2006">
        <v>20180410</v>
      </c>
      <c r="B2006" t="s">
        <v>2309</v>
      </c>
      <c r="C2006">
        <v>223450</v>
      </c>
      <c r="D2006" t="s">
        <v>29</v>
      </c>
      <c r="E2006">
        <v>10289.799999999999</v>
      </c>
      <c r="F2006">
        <v>5390.8</v>
      </c>
      <c r="G2006">
        <v>0</v>
      </c>
      <c r="H2006">
        <v>2870</v>
      </c>
      <c r="I2006">
        <v>0</v>
      </c>
      <c r="J2006">
        <v>0</v>
      </c>
      <c r="K2006">
        <v>0</v>
      </c>
      <c r="L2006">
        <v>0</v>
      </c>
      <c r="M2006">
        <v>0.3</v>
      </c>
      <c r="N2006">
        <v>0</v>
      </c>
      <c r="O2006">
        <v>70</v>
      </c>
      <c r="P2006">
        <v>0</v>
      </c>
      <c r="Q2006">
        <v>218.15</v>
      </c>
      <c r="R2006">
        <v>10.119999999999999</v>
      </c>
      <c r="S2006">
        <v>0</v>
      </c>
      <c r="T2006" s="1">
        <v>70</v>
      </c>
      <c r="U2006">
        <v>26481.15</v>
      </c>
      <c r="V2006">
        <v>24521.85</v>
      </c>
      <c r="W2006">
        <f t="shared" si="62"/>
        <v>70</v>
      </c>
      <c r="X2006" s="2">
        <f t="shared" si="63"/>
        <v>0</v>
      </c>
    </row>
    <row r="2007" spans="1:24" x14ac:dyDescent="0.25">
      <c r="A2007">
        <v>20180410</v>
      </c>
      <c r="B2007" t="s">
        <v>2402</v>
      </c>
      <c r="C2007">
        <v>700018</v>
      </c>
      <c r="D2007" t="s">
        <v>60</v>
      </c>
      <c r="E2007">
        <v>4377.95</v>
      </c>
      <c r="F2007">
        <v>4260.84</v>
      </c>
      <c r="G2007">
        <v>6</v>
      </c>
      <c r="H2007">
        <v>750</v>
      </c>
      <c r="I2007">
        <v>0</v>
      </c>
      <c r="J2007">
        <v>0</v>
      </c>
      <c r="K2007">
        <v>0</v>
      </c>
      <c r="L2007">
        <v>0</v>
      </c>
      <c r="M2007">
        <v>0</v>
      </c>
      <c r="N2007">
        <v>0</v>
      </c>
      <c r="O2007">
        <v>70</v>
      </c>
      <c r="P2007">
        <v>0</v>
      </c>
      <c r="Q2007">
        <v>4.38</v>
      </c>
      <c r="R2007">
        <v>0.75</v>
      </c>
      <c r="S2007">
        <v>0</v>
      </c>
      <c r="T2007" s="1">
        <v>70</v>
      </c>
      <c r="U2007">
        <v>1839.66</v>
      </c>
      <c r="V2007">
        <v>2548.5500000000002</v>
      </c>
      <c r="W2007">
        <f t="shared" si="62"/>
        <v>70</v>
      </c>
      <c r="X2007" s="2">
        <f t="shared" si="63"/>
        <v>0</v>
      </c>
    </row>
    <row r="2008" spans="1:24" x14ac:dyDescent="0.25">
      <c r="A2008">
        <v>20180410</v>
      </c>
      <c r="B2008" t="s">
        <v>3037</v>
      </c>
      <c r="C2008">
        <v>681077</v>
      </c>
      <c r="D2008" t="s">
        <v>23</v>
      </c>
      <c r="E2008">
        <v>2580.1799999999998</v>
      </c>
      <c r="F2008">
        <v>2949.38</v>
      </c>
      <c r="G2008">
        <v>0</v>
      </c>
      <c r="H2008">
        <v>540</v>
      </c>
      <c r="I2008">
        <v>0</v>
      </c>
      <c r="J2008">
        <v>0</v>
      </c>
      <c r="K2008">
        <v>0</v>
      </c>
      <c r="L2008">
        <v>0</v>
      </c>
      <c r="M2008">
        <v>0</v>
      </c>
      <c r="N2008">
        <v>0</v>
      </c>
      <c r="O2008">
        <v>234.94</v>
      </c>
      <c r="P2008">
        <v>120</v>
      </c>
      <c r="Q2008">
        <v>34.83</v>
      </c>
      <c r="R2008">
        <v>2.39</v>
      </c>
      <c r="S2008">
        <v>164.87</v>
      </c>
      <c r="T2008" s="1">
        <v>70.069999999999993</v>
      </c>
      <c r="U2008">
        <v>672.57</v>
      </c>
      <c r="V2008">
        <v>1816.71</v>
      </c>
      <c r="W2008">
        <f t="shared" si="62"/>
        <v>70.069999999999993</v>
      </c>
      <c r="X2008" s="2">
        <f t="shared" si="63"/>
        <v>0</v>
      </c>
    </row>
    <row r="2009" spans="1:24" x14ac:dyDescent="0.25">
      <c r="A2009">
        <v>20180410</v>
      </c>
      <c r="B2009" t="s">
        <v>1560</v>
      </c>
      <c r="C2009">
        <v>225567</v>
      </c>
      <c r="D2009" t="s">
        <v>29</v>
      </c>
      <c r="E2009">
        <v>5721</v>
      </c>
      <c r="F2009">
        <v>4086</v>
      </c>
      <c r="G2009">
        <v>2</v>
      </c>
      <c r="H2009">
        <v>2330</v>
      </c>
      <c r="I2009">
        <v>0</v>
      </c>
      <c r="J2009">
        <v>0</v>
      </c>
      <c r="K2009">
        <v>0</v>
      </c>
      <c r="L2009">
        <v>0</v>
      </c>
      <c r="M2009">
        <v>0</v>
      </c>
      <c r="N2009">
        <v>0</v>
      </c>
      <c r="O2009">
        <v>604</v>
      </c>
      <c r="P2009">
        <v>500</v>
      </c>
      <c r="Q2009">
        <v>166.48</v>
      </c>
      <c r="R2009">
        <v>0.5</v>
      </c>
      <c r="S2009">
        <v>558</v>
      </c>
      <c r="T2009" s="1">
        <v>70.17</v>
      </c>
      <c r="U2009">
        <v>1407.9</v>
      </c>
      <c r="V2009">
        <v>2708.9</v>
      </c>
      <c r="W2009">
        <f t="shared" si="62"/>
        <v>46</v>
      </c>
      <c r="X2009" s="2">
        <f t="shared" si="63"/>
        <v>24.17</v>
      </c>
    </row>
    <row r="2010" spans="1:24" x14ac:dyDescent="0.25">
      <c r="A2010">
        <v>20180410</v>
      </c>
      <c r="B2010" t="s">
        <v>2142</v>
      </c>
      <c r="C2010">
        <v>681050</v>
      </c>
      <c r="D2010" t="s">
        <v>23</v>
      </c>
      <c r="E2010">
        <v>5882.22</v>
      </c>
      <c r="F2010">
        <v>4769.6499999999996</v>
      </c>
      <c r="G2010">
        <v>0</v>
      </c>
      <c r="H2010">
        <v>4030</v>
      </c>
      <c r="I2010">
        <v>0</v>
      </c>
      <c r="J2010">
        <v>0</v>
      </c>
      <c r="K2010">
        <v>0</v>
      </c>
      <c r="L2010">
        <v>0</v>
      </c>
      <c r="M2010">
        <v>0</v>
      </c>
      <c r="N2010">
        <v>0</v>
      </c>
      <c r="O2010">
        <v>54.5</v>
      </c>
      <c r="P2010">
        <v>0</v>
      </c>
      <c r="Q2010">
        <v>49.41</v>
      </c>
      <c r="R2010">
        <v>14.98</v>
      </c>
      <c r="S2010">
        <v>0</v>
      </c>
      <c r="T2010" s="1">
        <v>70.41</v>
      </c>
      <c r="U2010">
        <v>2326.73</v>
      </c>
      <c r="V2010">
        <v>5298.66</v>
      </c>
      <c r="W2010">
        <f t="shared" si="62"/>
        <v>54.5</v>
      </c>
      <c r="X2010" s="2">
        <f t="shared" si="63"/>
        <v>15.909999999999997</v>
      </c>
    </row>
    <row r="2011" spans="1:24" x14ac:dyDescent="0.25">
      <c r="A2011">
        <v>20180410</v>
      </c>
      <c r="B2011" t="s">
        <v>2555</v>
      </c>
      <c r="C2011">
        <v>953248</v>
      </c>
      <c r="D2011" t="s">
        <v>23</v>
      </c>
      <c r="E2011">
        <v>6103.73</v>
      </c>
      <c r="F2011">
        <v>5062.58</v>
      </c>
      <c r="G2011">
        <v>0</v>
      </c>
      <c r="H2011">
        <v>1580</v>
      </c>
      <c r="I2011">
        <v>0</v>
      </c>
      <c r="J2011">
        <v>0</v>
      </c>
      <c r="K2011">
        <v>0</v>
      </c>
      <c r="L2011">
        <v>0</v>
      </c>
      <c r="M2011">
        <v>0</v>
      </c>
      <c r="N2011">
        <v>0</v>
      </c>
      <c r="O2011">
        <v>65.709999999999994</v>
      </c>
      <c r="P2011">
        <v>0</v>
      </c>
      <c r="Q2011">
        <v>51.27</v>
      </c>
      <c r="R2011">
        <v>5.64</v>
      </c>
      <c r="S2011">
        <v>0</v>
      </c>
      <c r="T2011" s="1">
        <v>70.709999999999994</v>
      </c>
      <c r="U2011">
        <v>927.96</v>
      </c>
      <c r="V2011">
        <v>1532.52</v>
      </c>
      <c r="W2011">
        <f t="shared" si="62"/>
        <v>65.709999999999994</v>
      </c>
      <c r="X2011" s="2">
        <f t="shared" si="63"/>
        <v>5</v>
      </c>
    </row>
    <row r="2012" spans="1:24" x14ac:dyDescent="0.25">
      <c r="A2012">
        <v>20180410</v>
      </c>
      <c r="B2012" t="s">
        <v>384</v>
      </c>
      <c r="C2012">
        <v>223147</v>
      </c>
      <c r="D2012" t="s">
        <v>29</v>
      </c>
      <c r="E2012">
        <v>5536.4</v>
      </c>
      <c r="F2012">
        <v>4373.25</v>
      </c>
      <c r="G2012">
        <v>0</v>
      </c>
      <c r="H2012">
        <v>905</v>
      </c>
      <c r="I2012">
        <v>0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253.95</v>
      </c>
      <c r="P2012">
        <v>160</v>
      </c>
      <c r="Q2012">
        <v>58.69</v>
      </c>
      <c r="R2012">
        <v>0.85</v>
      </c>
      <c r="S2012">
        <v>182.88</v>
      </c>
      <c r="T2012" s="1">
        <v>71.069999999999993</v>
      </c>
      <c r="U2012">
        <v>489.74</v>
      </c>
      <c r="V2012">
        <v>485.54</v>
      </c>
      <c r="W2012">
        <f t="shared" si="62"/>
        <v>71.069999999999993</v>
      </c>
      <c r="X2012" s="2">
        <f t="shared" si="63"/>
        <v>0</v>
      </c>
    </row>
    <row r="2013" spans="1:24" x14ac:dyDescent="0.25">
      <c r="A2013">
        <v>20180410</v>
      </c>
      <c r="B2013" t="s">
        <v>234</v>
      </c>
      <c r="C2013">
        <v>950783</v>
      </c>
      <c r="D2013" t="s">
        <v>23</v>
      </c>
      <c r="E2013">
        <v>4600.07</v>
      </c>
      <c r="F2013">
        <v>2696.37</v>
      </c>
      <c r="G2013">
        <v>2</v>
      </c>
      <c r="H2013">
        <v>1395</v>
      </c>
      <c r="I2013">
        <v>0</v>
      </c>
      <c r="J2013">
        <v>0</v>
      </c>
      <c r="K2013">
        <v>0</v>
      </c>
      <c r="L2013">
        <v>0</v>
      </c>
      <c r="M2013">
        <v>0</v>
      </c>
      <c r="N2013">
        <v>0</v>
      </c>
      <c r="O2013">
        <v>71</v>
      </c>
      <c r="P2013">
        <v>0</v>
      </c>
      <c r="Q2013">
        <v>38.64</v>
      </c>
      <c r="R2013">
        <v>4.16</v>
      </c>
      <c r="S2013">
        <v>0</v>
      </c>
      <c r="T2013" s="1">
        <v>71.45</v>
      </c>
      <c r="U2013">
        <v>7130.56</v>
      </c>
      <c r="V2013">
        <v>6694.86</v>
      </c>
      <c r="W2013">
        <f t="shared" si="62"/>
        <v>71</v>
      </c>
      <c r="X2013" s="2">
        <f t="shared" si="63"/>
        <v>0.45000000000000284</v>
      </c>
    </row>
    <row r="2014" spans="1:24" x14ac:dyDescent="0.25">
      <c r="A2014">
        <v>20180410</v>
      </c>
      <c r="B2014" t="s">
        <v>1984</v>
      </c>
      <c r="C2014">
        <v>323531</v>
      </c>
      <c r="D2014" t="s">
        <v>149</v>
      </c>
      <c r="E2014">
        <v>1529.5</v>
      </c>
      <c r="F2014">
        <v>1268.6400000000001</v>
      </c>
      <c r="G2014">
        <v>0</v>
      </c>
      <c r="H2014">
        <v>330</v>
      </c>
      <c r="I2014">
        <v>5</v>
      </c>
      <c r="J2014">
        <v>0</v>
      </c>
      <c r="K2014">
        <v>0</v>
      </c>
      <c r="L2014">
        <v>50</v>
      </c>
      <c r="M2014">
        <v>0</v>
      </c>
      <c r="N2014">
        <v>0</v>
      </c>
      <c r="O2014">
        <v>80.92</v>
      </c>
      <c r="P2014">
        <v>20</v>
      </c>
      <c r="Q2014">
        <v>16.829999999999998</v>
      </c>
      <c r="R2014">
        <v>1.26</v>
      </c>
      <c r="S2014">
        <v>22.92</v>
      </c>
      <c r="T2014" s="1">
        <v>71.64</v>
      </c>
      <c r="U2014">
        <v>543.45000000000005</v>
      </c>
      <c r="V2014">
        <v>648.51</v>
      </c>
      <c r="W2014">
        <f t="shared" si="62"/>
        <v>58</v>
      </c>
      <c r="X2014" s="2">
        <f t="shared" si="63"/>
        <v>13.64</v>
      </c>
    </row>
    <row r="2015" spans="1:24" x14ac:dyDescent="0.25">
      <c r="A2015">
        <v>20180410</v>
      </c>
      <c r="B2015" t="s">
        <v>1420</v>
      </c>
      <c r="C2015">
        <v>224023</v>
      </c>
      <c r="D2015" t="s">
        <v>29</v>
      </c>
      <c r="E2015">
        <v>1168.96</v>
      </c>
      <c r="F2015">
        <v>1195.0999999999999</v>
      </c>
      <c r="G2015">
        <v>1</v>
      </c>
      <c r="H2015">
        <v>190</v>
      </c>
      <c r="I2015">
        <v>0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151.44</v>
      </c>
      <c r="P2015">
        <v>80</v>
      </c>
      <c r="Q2015">
        <v>12.8</v>
      </c>
      <c r="R2015">
        <v>0.23</v>
      </c>
      <c r="S2015">
        <v>93.43</v>
      </c>
      <c r="T2015" s="1">
        <v>71.650000000000006</v>
      </c>
      <c r="U2015">
        <v>632.72</v>
      </c>
      <c r="V2015">
        <v>1001.3</v>
      </c>
      <c r="W2015">
        <f t="shared" si="62"/>
        <v>58.009999999999991</v>
      </c>
      <c r="X2015" s="2">
        <f t="shared" si="63"/>
        <v>13.640000000000015</v>
      </c>
    </row>
    <row r="2016" spans="1:24" x14ac:dyDescent="0.25">
      <c r="A2016">
        <v>20180410</v>
      </c>
      <c r="B2016" t="s">
        <v>964</v>
      </c>
      <c r="C2016">
        <v>323419</v>
      </c>
      <c r="D2016" t="s">
        <v>149</v>
      </c>
      <c r="E2016">
        <v>1468.4</v>
      </c>
      <c r="F2016">
        <v>1441.4</v>
      </c>
      <c r="G2016">
        <v>0</v>
      </c>
      <c r="H2016">
        <v>265</v>
      </c>
      <c r="I2016">
        <v>0</v>
      </c>
      <c r="J2016">
        <v>0</v>
      </c>
      <c r="K2016">
        <v>0</v>
      </c>
      <c r="L2016">
        <v>0</v>
      </c>
      <c r="M2016">
        <v>0</v>
      </c>
      <c r="N2016">
        <v>0</v>
      </c>
      <c r="O2016">
        <v>146.15</v>
      </c>
      <c r="P2016">
        <v>50</v>
      </c>
      <c r="Q2016">
        <v>26.95</v>
      </c>
      <c r="R2016">
        <v>0.3</v>
      </c>
      <c r="S2016">
        <v>81.150000000000006</v>
      </c>
      <c r="T2016" s="1">
        <v>71.819999999999993</v>
      </c>
      <c r="U2016">
        <v>1125.4000000000001</v>
      </c>
      <c r="V2016">
        <v>1509.55</v>
      </c>
      <c r="W2016">
        <f t="shared" si="62"/>
        <v>65</v>
      </c>
      <c r="X2016" s="2">
        <f t="shared" si="63"/>
        <v>6.8199999999999932</v>
      </c>
    </row>
    <row r="2017" spans="1:24" x14ac:dyDescent="0.25">
      <c r="A2017">
        <v>20180410</v>
      </c>
      <c r="B2017" t="s">
        <v>1477</v>
      </c>
      <c r="C2017" t="s">
        <v>1478</v>
      </c>
      <c r="D2017" t="s">
        <v>67</v>
      </c>
      <c r="E2017">
        <v>825</v>
      </c>
      <c r="F2017">
        <v>1802.96</v>
      </c>
      <c r="G2017">
        <v>1</v>
      </c>
      <c r="H2017">
        <v>270</v>
      </c>
      <c r="I2017">
        <v>0</v>
      </c>
      <c r="J2017">
        <v>0</v>
      </c>
      <c r="K2017">
        <v>0</v>
      </c>
      <c r="L2017">
        <v>0</v>
      </c>
      <c r="M2017">
        <v>0</v>
      </c>
      <c r="N2017">
        <v>0</v>
      </c>
      <c r="O2017">
        <v>398.78</v>
      </c>
      <c r="P2017">
        <v>240</v>
      </c>
      <c r="Q2017">
        <v>27.23</v>
      </c>
      <c r="R2017">
        <v>0.14000000000000001</v>
      </c>
      <c r="S2017">
        <v>326.77999999999997</v>
      </c>
      <c r="T2017" s="1">
        <v>72</v>
      </c>
      <c r="U2017">
        <v>330.98</v>
      </c>
      <c r="V2017">
        <v>1978.72</v>
      </c>
      <c r="W2017">
        <f t="shared" si="62"/>
        <v>72</v>
      </c>
      <c r="X2017" s="2">
        <f t="shared" si="63"/>
        <v>0</v>
      </c>
    </row>
    <row r="2018" spans="1:24" x14ac:dyDescent="0.25">
      <c r="A2018">
        <v>20180410</v>
      </c>
      <c r="B2018" t="s">
        <v>998</v>
      </c>
      <c r="C2018">
        <v>951213</v>
      </c>
      <c r="D2018" t="s">
        <v>23</v>
      </c>
      <c r="E2018">
        <v>10086.56</v>
      </c>
      <c r="F2018">
        <v>6106.98</v>
      </c>
      <c r="G2018">
        <v>7</v>
      </c>
      <c r="H2018">
        <v>1510</v>
      </c>
      <c r="I2018">
        <v>2000</v>
      </c>
      <c r="J2018">
        <v>0</v>
      </c>
      <c r="K2018">
        <v>0</v>
      </c>
      <c r="L2018">
        <v>0</v>
      </c>
      <c r="M2018">
        <v>0</v>
      </c>
      <c r="N2018">
        <v>0</v>
      </c>
      <c r="O2018">
        <v>60.8</v>
      </c>
      <c r="P2018">
        <v>0</v>
      </c>
      <c r="Q2018">
        <v>84.73</v>
      </c>
      <c r="R2018">
        <v>1.91</v>
      </c>
      <c r="S2018">
        <v>0</v>
      </c>
      <c r="T2018" s="1">
        <v>72.62</v>
      </c>
      <c r="U2018">
        <v>3197.81</v>
      </c>
      <c r="V2018">
        <v>2796.03</v>
      </c>
      <c r="W2018">
        <f t="shared" si="62"/>
        <v>60.8</v>
      </c>
      <c r="X2018" s="2">
        <f t="shared" si="63"/>
        <v>11.820000000000007</v>
      </c>
    </row>
    <row r="2019" spans="1:24" x14ac:dyDescent="0.25">
      <c r="A2019">
        <v>20180410</v>
      </c>
      <c r="B2019" t="s">
        <v>1654</v>
      </c>
      <c r="C2019">
        <v>678772</v>
      </c>
      <c r="D2019" t="s">
        <v>23</v>
      </c>
      <c r="E2019">
        <v>4545.1499999999996</v>
      </c>
      <c r="F2019">
        <v>4425.3500000000004</v>
      </c>
      <c r="G2019">
        <v>1</v>
      </c>
      <c r="H2019">
        <v>1265</v>
      </c>
      <c r="I2019">
        <v>0</v>
      </c>
      <c r="J2019">
        <v>0</v>
      </c>
      <c r="K2019">
        <v>0</v>
      </c>
      <c r="L2019">
        <v>0</v>
      </c>
      <c r="M2019">
        <v>0</v>
      </c>
      <c r="N2019">
        <v>0</v>
      </c>
      <c r="O2019">
        <v>576.85</v>
      </c>
      <c r="P2019">
        <v>250</v>
      </c>
      <c r="Q2019">
        <v>113.63</v>
      </c>
      <c r="R2019">
        <v>0.78</v>
      </c>
      <c r="S2019">
        <v>506.85</v>
      </c>
      <c r="T2019" s="1">
        <v>72.64</v>
      </c>
      <c r="U2019">
        <v>3383.88</v>
      </c>
      <c r="V2019">
        <v>5106.93</v>
      </c>
      <c r="W2019">
        <f t="shared" si="62"/>
        <v>70</v>
      </c>
      <c r="X2019" s="2">
        <f t="shared" si="63"/>
        <v>2.6400000000000006</v>
      </c>
    </row>
    <row r="2020" spans="1:24" x14ac:dyDescent="0.25">
      <c r="A2020">
        <v>20180410</v>
      </c>
      <c r="B2020" t="s">
        <v>806</v>
      </c>
      <c r="C2020">
        <v>222667</v>
      </c>
      <c r="D2020" t="s">
        <v>29</v>
      </c>
      <c r="E2020">
        <v>1144.22</v>
      </c>
      <c r="F2020">
        <v>1262.1500000000001</v>
      </c>
      <c r="G2020">
        <v>11</v>
      </c>
      <c r="H2020">
        <v>395</v>
      </c>
      <c r="I2020">
        <v>0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66</v>
      </c>
      <c r="P2020">
        <v>0</v>
      </c>
      <c r="Q2020">
        <v>0</v>
      </c>
      <c r="R2020">
        <v>0.97</v>
      </c>
      <c r="S2020">
        <v>0</v>
      </c>
      <c r="T2020" s="1">
        <v>72.819999999999993</v>
      </c>
      <c r="U2020">
        <v>941.17</v>
      </c>
      <c r="V2020">
        <v>1531.1</v>
      </c>
      <c r="W2020">
        <f t="shared" si="62"/>
        <v>66</v>
      </c>
      <c r="X2020" s="2">
        <f t="shared" si="63"/>
        <v>6.8199999999999932</v>
      </c>
    </row>
    <row r="2021" spans="1:24" x14ac:dyDescent="0.25">
      <c r="A2021">
        <v>20180410</v>
      </c>
      <c r="B2021" t="s">
        <v>1124</v>
      </c>
      <c r="C2021" t="s">
        <v>1125</v>
      </c>
      <c r="D2021" t="s">
        <v>48</v>
      </c>
      <c r="E2021">
        <v>2605.9</v>
      </c>
      <c r="F2021">
        <v>1561.75</v>
      </c>
      <c r="G2021">
        <v>1</v>
      </c>
      <c r="H2021">
        <v>680</v>
      </c>
      <c r="I2021">
        <v>0</v>
      </c>
      <c r="J2021">
        <v>0</v>
      </c>
      <c r="K2021">
        <v>0</v>
      </c>
      <c r="L2021">
        <v>0</v>
      </c>
      <c r="M2021">
        <v>0</v>
      </c>
      <c r="N2021">
        <v>0</v>
      </c>
      <c r="O2021">
        <v>760.1</v>
      </c>
      <c r="P2021">
        <v>650</v>
      </c>
      <c r="Q2021">
        <v>52.12</v>
      </c>
      <c r="R2021">
        <v>0.24</v>
      </c>
      <c r="S2021">
        <v>687.25</v>
      </c>
      <c r="T2021" s="1">
        <v>72.849999999999994</v>
      </c>
      <c r="U2021">
        <v>760.38</v>
      </c>
      <c r="V2021">
        <v>1157.33</v>
      </c>
      <c r="W2021">
        <f t="shared" si="62"/>
        <v>72.850000000000023</v>
      </c>
      <c r="X2021" s="2">
        <f t="shared" si="63"/>
        <v>0</v>
      </c>
    </row>
    <row r="2022" spans="1:24" x14ac:dyDescent="0.25">
      <c r="A2022">
        <v>20180410</v>
      </c>
      <c r="B2022" t="s">
        <v>592</v>
      </c>
      <c r="C2022" t="s">
        <v>593</v>
      </c>
      <c r="D2022" t="s">
        <v>48</v>
      </c>
      <c r="E2022">
        <v>1025</v>
      </c>
      <c r="F2022">
        <v>706.96</v>
      </c>
      <c r="G2022">
        <v>5</v>
      </c>
      <c r="H2022">
        <v>430</v>
      </c>
      <c r="I2022">
        <v>0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337.76</v>
      </c>
      <c r="P2022">
        <v>260</v>
      </c>
      <c r="Q2022">
        <v>18.46</v>
      </c>
      <c r="R2022">
        <v>0.11</v>
      </c>
      <c r="S2022">
        <v>274.77</v>
      </c>
      <c r="T2022" s="1">
        <v>72.989999999999995</v>
      </c>
      <c r="U2022">
        <v>1068.29</v>
      </c>
      <c r="V2022">
        <v>1523.01</v>
      </c>
      <c r="W2022">
        <f t="shared" si="62"/>
        <v>62.990000000000009</v>
      </c>
      <c r="X2022" s="2">
        <f t="shared" si="63"/>
        <v>9.9999999999999858</v>
      </c>
    </row>
    <row r="2023" spans="1:24" x14ac:dyDescent="0.25">
      <c r="A2023">
        <v>20180410</v>
      </c>
      <c r="B2023" t="s">
        <v>2150</v>
      </c>
      <c r="C2023">
        <v>700100</v>
      </c>
      <c r="D2023" t="s">
        <v>60</v>
      </c>
      <c r="E2023">
        <v>7616</v>
      </c>
      <c r="F2023">
        <v>6279.7</v>
      </c>
      <c r="G2023">
        <v>0</v>
      </c>
      <c r="H2023">
        <v>1515</v>
      </c>
      <c r="I2023">
        <v>0</v>
      </c>
      <c r="J2023">
        <v>0</v>
      </c>
      <c r="K2023">
        <v>0</v>
      </c>
      <c r="L2023">
        <v>0</v>
      </c>
      <c r="M2023">
        <v>-181.9</v>
      </c>
      <c r="N2023">
        <v>0</v>
      </c>
      <c r="O2023">
        <v>73</v>
      </c>
      <c r="P2023">
        <v>0</v>
      </c>
      <c r="Q2023">
        <v>30.47</v>
      </c>
      <c r="R2023">
        <v>19.64</v>
      </c>
      <c r="S2023">
        <v>0</v>
      </c>
      <c r="T2023" s="1">
        <v>73</v>
      </c>
      <c r="U2023">
        <v>482.53</v>
      </c>
      <c r="V2023">
        <v>916.13</v>
      </c>
      <c r="W2023">
        <f t="shared" si="62"/>
        <v>73</v>
      </c>
      <c r="X2023" s="2">
        <f t="shared" si="63"/>
        <v>0</v>
      </c>
    </row>
    <row r="2024" spans="1:24" x14ac:dyDescent="0.25">
      <c r="A2024">
        <v>20180410</v>
      </c>
      <c r="B2024" t="s">
        <v>1416</v>
      </c>
      <c r="C2024">
        <v>681530</v>
      </c>
      <c r="D2024" t="s">
        <v>23</v>
      </c>
      <c r="E2024">
        <v>1694.74</v>
      </c>
      <c r="F2024">
        <v>1537.8</v>
      </c>
      <c r="G2024">
        <v>1</v>
      </c>
      <c r="H2024">
        <v>310</v>
      </c>
      <c r="I2024">
        <v>0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203.08</v>
      </c>
      <c r="P2024">
        <v>120</v>
      </c>
      <c r="Q2024">
        <v>24.4</v>
      </c>
      <c r="R2024">
        <v>0.34</v>
      </c>
      <c r="S2024">
        <v>157.08000000000001</v>
      </c>
      <c r="T2024" s="1">
        <v>73.28</v>
      </c>
      <c r="U2024">
        <v>584.87</v>
      </c>
      <c r="V2024">
        <v>942.01</v>
      </c>
      <c r="W2024">
        <f t="shared" si="62"/>
        <v>46</v>
      </c>
      <c r="X2024" s="2">
        <f t="shared" si="63"/>
        <v>27.28</v>
      </c>
    </row>
    <row r="2025" spans="1:24" x14ac:dyDescent="0.25">
      <c r="A2025">
        <v>20180410</v>
      </c>
      <c r="B2025" t="s">
        <v>925</v>
      </c>
      <c r="C2025">
        <v>681045</v>
      </c>
      <c r="D2025" t="s">
        <v>23</v>
      </c>
      <c r="E2025">
        <v>9309.17</v>
      </c>
      <c r="F2025">
        <v>9345.75</v>
      </c>
      <c r="G2025">
        <v>9</v>
      </c>
      <c r="H2025">
        <v>1560</v>
      </c>
      <c r="I2025">
        <v>0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1035.3800000000001</v>
      </c>
      <c r="P2025">
        <v>500</v>
      </c>
      <c r="Q2025">
        <v>78.2</v>
      </c>
      <c r="R2025">
        <v>1.9</v>
      </c>
      <c r="S2025">
        <v>988.24</v>
      </c>
      <c r="T2025" s="1">
        <v>73.5</v>
      </c>
      <c r="U2025">
        <v>1047.3399999999999</v>
      </c>
      <c r="V2025">
        <v>3688.3</v>
      </c>
      <c r="W2025">
        <f t="shared" si="62"/>
        <v>47.1400000000001</v>
      </c>
      <c r="X2025" s="2">
        <f t="shared" si="63"/>
        <v>26.3599999999999</v>
      </c>
    </row>
    <row r="2026" spans="1:24" x14ac:dyDescent="0.25">
      <c r="A2026">
        <v>20180410</v>
      </c>
      <c r="B2026" t="s">
        <v>185</v>
      </c>
      <c r="C2026">
        <v>951195</v>
      </c>
      <c r="D2026" t="s">
        <v>23</v>
      </c>
      <c r="E2026">
        <v>3376.15</v>
      </c>
      <c r="F2026">
        <v>3154.77</v>
      </c>
      <c r="G2026">
        <v>0</v>
      </c>
      <c r="H2026">
        <v>1170</v>
      </c>
      <c r="I2026">
        <v>0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47</v>
      </c>
      <c r="P2026">
        <v>0</v>
      </c>
      <c r="Q2026">
        <v>28.36</v>
      </c>
      <c r="R2026">
        <v>3.2</v>
      </c>
      <c r="S2026">
        <v>0</v>
      </c>
      <c r="T2026" s="1">
        <v>73.819999999999993</v>
      </c>
      <c r="U2026">
        <v>305.41000000000003</v>
      </c>
      <c r="V2026">
        <v>1301.03</v>
      </c>
      <c r="W2026">
        <f t="shared" si="62"/>
        <v>47</v>
      </c>
      <c r="X2026" s="2">
        <f t="shared" si="63"/>
        <v>26.819999999999993</v>
      </c>
    </row>
    <row r="2027" spans="1:24" x14ac:dyDescent="0.25">
      <c r="A2027">
        <v>20180410</v>
      </c>
      <c r="B2027" t="s">
        <v>2215</v>
      </c>
      <c r="C2027">
        <v>700046</v>
      </c>
      <c r="D2027" t="s">
        <v>60</v>
      </c>
      <c r="E2027">
        <v>8509.18</v>
      </c>
      <c r="F2027">
        <v>6415.5</v>
      </c>
      <c r="G2027">
        <v>0</v>
      </c>
      <c r="H2027">
        <v>1425</v>
      </c>
      <c r="I2027">
        <v>0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30</v>
      </c>
      <c r="P2027">
        <v>0</v>
      </c>
      <c r="Q2027">
        <v>57.87</v>
      </c>
      <c r="R2027">
        <v>21.85</v>
      </c>
      <c r="S2027">
        <v>0</v>
      </c>
      <c r="T2027" s="1">
        <v>73.819999999999993</v>
      </c>
      <c r="U2027">
        <v>931.09</v>
      </c>
      <c r="V2027">
        <v>292.41000000000003</v>
      </c>
      <c r="W2027">
        <f t="shared" si="62"/>
        <v>30</v>
      </c>
      <c r="X2027" s="2">
        <f t="shared" si="63"/>
        <v>43.819999999999993</v>
      </c>
    </row>
    <row r="2028" spans="1:24" x14ac:dyDescent="0.25">
      <c r="A2028">
        <v>20180410</v>
      </c>
      <c r="B2028" t="s">
        <v>2421</v>
      </c>
      <c r="C2028" t="s">
        <v>2422</v>
      </c>
      <c r="D2028" t="s">
        <v>67</v>
      </c>
      <c r="E2028">
        <v>1488</v>
      </c>
      <c r="F2028">
        <v>868.44</v>
      </c>
      <c r="G2028">
        <v>0</v>
      </c>
      <c r="H2028">
        <v>545</v>
      </c>
      <c r="I2028">
        <v>0</v>
      </c>
      <c r="J2028">
        <v>0</v>
      </c>
      <c r="K2028">
        <v>0</v>
      </c>
      <c r="L2028">
        <v>0</v>
      </c>
      <c r="M2028">
        <v>0</v>
      </c>
      <c r="N2028">
        <v>0</v>
      </c>
      <c r="O2028">
        <v>67</v>
      </c>
      <c r="P2028">
        <v>0</v>
      </c>
      <c r="Q2028">
        <v>49.1</v>
      </c>
      <c r="R2028">
        <v>0.33</v>
      </c>
      <c r="S2028">
        <v>0</v>
      </c>
      <c r="T2028" s="1">
        <v>73.819999999999993</v>
      </c>
      <c r="U2028">
        <v>599.67999999999995</v>
      </c>
      <c r="V2028">
        <v>592.12</v>
      </c>
      <c r="W2028">
        <f t="shared" si="62"/>
        <v>67</v>
      </c>
      <c r="X2028" s="2">
        <f t="shared" si="63"/>
        <v>6.8199999999999932</v>
      </c>
    </row>
    <row r="2029" spans="1:24" x14ac:dyDescent="0.25">
      <c r="A2029">
        <v>20180410</v>
      </c>
      <c r="B2029" t="s">
        <v>3004</v>
      </c>
      <c r="C2029">
        <v>700004</v>
      </c>
      <c r="D2029" t="s">
        <v>60</v>
      </c>
      <c r="E2029">
        <v>8450.0300000000007</v>
      </c>
      <c r="F2029">
        <v>8156.35</v>
      </c>
      <c r="G2029">
        <v>0</v>
      </c>
      <c r="H2029">
        <v>3975</v>
      </c>
      <c r="I2029">
        <v>0</v>
      </c>
      <c r="J2029">
        <v>0</v>
      </c>
      <c r="K2029">
        <v>0</v>
      </c>
      <c r="L2029">
        <v>0</v>
      </c>
      <c r="M2029">
        <v>0</v>
      </c>
      <c r="N2029">
        <v>0</v>
      </c>
      <c r="O2029">
        <v>67.12</v>
      </c>
      <c r="P2029">
        <v>0</v>
      </c>
      <c r="Q2029">
        <v>8.4499999999999993</v>
      </c>
      <c r="R2029">
        <v>21.66</v>
      </c>
      <c r="S2029">
        <v>0</v>
      </c>
      <c r="T2029" s="1">
        <v>73.94</v>
      </c>
      <c r="U2029">
        <v>3592.3</v>
      </c>
      <c r="V2029">
        <v>7340.74</v>
      </c>
      <c r="W2029">
        <f t="shared" si="62"/>
        <v>67.12</v>
      </c>
      <c r="X2029" s="2">
        <f t="shared" si="63"/>
        <v>6.8199999999999932</v>
      </c>
    </row>
    <row r="2030" spans="1:24" x14ac:dyDescent="0.25">
      <c r="A2030">
        <v>20180410</v>
      </c>
      <c r="B2030" t="s">
        <v>2210</v>
      </c>
      <c r="C2030">
        <v>100218</v>
      </c>
      <c r="D2030" t="s">
        <v>149</v>
      </c>
      <c r="E2030">
        <v>17914.400000000001</v>
      </c>
      <c r="F2030">
        <v>12638.8</v>
      </c>
      <c r="G2030">
        <v>0</v>
      </c>
      <c r="H2030">
        <v>3350</v>
      </c>
      <c r="I2030">
        <v>0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1343.3</v>
      </c>
      <c r="P2030">
        <v>985</v>
      </c>
      <c r="Q2030">
        <v>304.52999999999997</v>
      </c>
      <c r="R2030">
        <v>45.45</v>
      </c>
      <c r="S2030">
        <v>1269.3</v>
      </c>
      <c r="T2030" s="1">
        <v>74</v>
      </c>
      <c r="U2030">
        <v>13510.48</v>
      </c>
      <c r="V2030">
        <v>12928.18</v>
      </c>
      <c r="W2030">
        <f t="shared" si="62"/>
        <v>74</v>
      </c>
      <c r="X2030" s="2">
        <f t="shared" si="63"/>
        <v>0</v>
      </c>
    </row>
    <row r="2031" spans="1:24" x14ac:dyDescent="0.25">
      <c r="A2031">
        <v>20180410</v>
      </c>
      <c r="B2031" t="s">
        <v>931</v>
      </c>
      <c r="C2031">
        <v>679664</v>
      </c>
      <c r="D2031" t="s">
        <v>23</v>
      </c>
      <c r="E2031">
        <v>5858.04</v>
      </c>
      <c r="F2031">
        <v>4575.08</v>
      </c>
      <c r="G2031">
        <v>7</v>
      </c>
      <c r="H2031">
        <v>1120</v>
      </c>
      <c r="I2031">
        <v>0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469.12</v>
      </c>
      <c r="P2031">
        <v>310</v>
      </c>
      <c r="Q2031">
        <v>76.38</v>
      </c>
      <c r="R2031">
        <v>1.04</v>
      </c>
      <c r="S2031">
        <v>411.05</v>
      </c>
      <c r="T2031" s="1">
        <v>74.069999999999993</v>
      </c>
      <c r="U2031">
        <v>1691.86</v>
      </c>
      <c r="V2031">
        <v>2005.02</v>
      </c>
      <c r="W2031">
        <f t="shared" si="62"/>
        <v>58.069999999999993</v>
      </c>
      <c r="X2031" s="2">
        <f t="shared" si="63"/>
        <v>16</v>
      </c>
    </row>
    <row r="2032" spans="1:24" x14ac:dyDescent="0.25">
      <c r="A2032">
        <v>20180410</v>
      </c>
      <c r="B2032" t="s">
        <v>2423</v>
      </c>
      <c r="C2032" t="s">
        <v>2424</v>
      </c>
      <c r="D2032" t="s">
        <v>67</v>
      </c>
      <c r="E2032">
        <v>1639.2</v>
      </c>
      <c r="F2032">
        <v>1111.72</v>
      </c>
      <c r="G2032">
        <v>0</v>
      </c>
      <c r="H2032">
        <v>615</v>
      </c>
      <c r="I2032">
        <v>0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69.599999999999994</v>
      </c>
      <c r="P2032">
        <v>0</v>
      </c>
      <c r="Q2032">
        <v>18.03</v>
      </c>
      <c r="R2032">
        <v>0.33</v>
      </c>
      <c r="S2032">
        <v>0</v>
      </c>
      <c r="T2032" s="1">
        <v>74.150000000000006</v>
      </c>
      <c r="U2032">
        <v>874.74</v>
      </c>
      <c r="V2032">
        <v>1031.8599999999999</v>
      </c>
      <c r="W2032">
        <f t="shared" si="62"/>
        <v>69.599999999999994</v>
      </c>
      <c r="X2032" s="2">
        <f t="shared" si="63"/>
        <v>4.5500000000000114</v>
      </c>
    </row>
    <row r="2033" spans="1:24" x14ac:dyDescent="0.25">
      <c r="A2033">
        <v>20180410</v>
      </c>
      <c r="B2033" t="s">
        <v>923</v>
      </c>
      <c r="C2033">
        <v>679674</v>
      </c>
      <c r="D2033" t="s">
        <v>23</v>
      </c>
      <c r="E2033">
        <v>15395.8</v>
      </c>
      <c r="F2033">
        <v>15401.45</v>
      </c>
      <c r="G2033">
        <v>0</v>
      </c>
      <c r="H2033">
        <v>410</v>
      </c>
      <c r="I2033">
        <v>0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1348.35</v>
      </c>
      <c r="P2033">
        <v>1130</v>
      </c>
      <c r="Q2033">
        <v>206.46</v>
      </c>
      <c r="R2033">
        <v>3.13</v>
      </c>
      <c r="S2033">
        <v>1320.72</v>
      </c>
      <c r="T2033" s="1">
        <v>74.45</v>
      </c>
      <c r="U2033">
        <v>9645.31</v>
      </c>
      <c r="V2033">
        <v>11409.31</v>
      </c>
      <c r="W2033">
        <f t="shared" si="62"/>
        <v>27.629999999999882</v>
      </c>
      <c r="X2033" s="2">
        <f t="shared" si="63"/>
        <v>46.820000000000121</v>
      </c>
    </row>
    <row r="2034" spans="1:24" x14ac:dyDescent="0.25">
      <c r="A2034">
        <v>20180410</v>
      </c>
      <c r="B2034" t="s">
        <v>512</v>
      </c>
      <c r="C2034" t="s">
        <v>513</v>
      </c>
      <c r="D2034" t="s">
        <v>48</v>
      </c>
      <c r="E2034">
        <v>1781.2</v>
      </c>
      <c r="F2034">
        <v>1173.5</v>
      </c>
      <c r="G2034">
        <v>2</v>
      </c>
      <c r="H2034">
        <v>730</v>
      </c>
      <c r="I2034">
        <v>0</v>
      </c>
      <c r="J2034">
        <v>0</v>
      </c>
      <c r="K2034">
        <v>0</v>
      </c>
      <c r="L2034">
        <v>0</v>
      </c>
      <c r="M2034">
        <v>-0.25</v>
      </c>
      <c r="N2034">
        <v>0</v>
      </c>
      <c r="O2034">
        <v>609.35</v>
      </c>
      <c r="P2034">
        <v>500</v>
      </c>
      <c r="Q2034">
        <v>39.18</v>
      </c>
      <c r="R2034">
        <v>3.45</v>
      </c>
      <c r="S2034">
        <v>534.42999999999995</v>
      </c>
      <c r="T2034" s="1">
        <v>74.92</v>
      </c>
      <c r="U2034">
        <v>927.95</v>
      </c>
      <c r="V2034">
        <v>1661.85</v>
      </c>
      <c r="W2034">
        <f t="shared" si="62"/>
        <v>74.920000000000073</v>
      </c>
      <c r="X2034" s="2">
        <f t="shared" si="63"/>
        <v>0</v>
      </c>
    </row>
    <row r="2035" spans="1:24" x14ac:dyDescent="0.25">
      <c r="A2035">
        <v>20180410</v>
      </c>
      <c r="B2035" t="s">
        <v>286</v>
      </c>
      <c r="C2035">
        <v>700060</v>
      </c>
      <c r="D2035" t="s">
        <v>60</v>
      </c>
      <c r="E2035">
        <v>2720.47</v>
      </c>
      <c r="F2035">
        <v>2852.53</v>
      </c>
      <c r="G2035">
        <v>8</v>
      </c>
      <c r="H2035">
        <v>630</v>
      </c>
      <c r="I2035">
        <v>0</v>
      </c>
      <c r="J2035">
        <v>0</v>
      </c>
      <c r="K2035">
        <v>0</v>
      </c>
      <c r="L2035">
        <v>0</v>
      </c>
      <c r="M2035">
        <v>0</v>
      </c>
      <c r="N2035">
        <v>0</v>
      </c>
      <c r="O2035">
        <v>53</v>
      </c>
      <c r="P2035">
        <v>0</v>
      </c>
      <c r="Q2035">
        <v>2.72</v>
      </c>
      <c r="R2035">
        <v>0.34</v>
      </c>
      <c r="S2035">
        <v>0</v>
      </c>
      <c r="T2035" s="1">
        <v>75</v>
      </c>
      <c r="U2035">
        <v>1735.79</v>
      </c>
      <c r="V2035">
        <v>2558.85</v>
      </c>
      <c r="W2035">
        <f t="shared" si="62"/>
        <v>53</v>
      </c>
      <c r="X2035" s="2">
        <f t="shared" si="63"/>
        <v>22</v>
      </c>
    </row>
    <row r="2036" spans="1:24" x14ac:dyDescent="0.25">
      <c r="A2036">
        <v>20180410</v>
      </c>
      <c r="B2036" t="s">
        <v>3108</v>
      </c>
      <c r="C2036">
        <v>221253</v>
      </c>
      <c r="D2036" t="s">
        <v>29</v>
      </c>
      <c r="E2036">
        <v>5749</v>
      </c>
      <c r="F2036">
        <v>4405</v>
      </c>
      <c r="G2036">
        <v>0</v>
      </c>
      <c r="H2036">
        <v>1430</v>
      </c>
      <c r="I2036">
        <v>0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75</v>
      </c>
      <c r="P2036">
        <v>0</v>
      </c>
      <c r="Q2036">
        <v>229.96</v>
      </c>
      <c r="R2036">
        <v>1.69</v>
      </c>
      <c r="S2036">
        <v>0</v>
      </c>
      <c r="T2036" s="1">
        <v>75</v>
      </c>
      <c r="U2036">
        <v>40</v>
      </c>
      <c r="V2036">
        <v>201</v>
      </c>
      <c r="W2036">
        <f t="shared" si="62"/>
        <v>75</v>
      </c>
      <c r="X2036" s="2">
        <f t="shared" si="63"/>
        <v>0</v>
      </c>
    </row>
    <row r="2037" spans="1:24" x14ac:dyDescent="0.25">
      <c r="A2037">
        <v>20180410</v>
      </c>
      <c r="B2037" t="s">
        <v>734</v>
      </c>
      <c r="C2037" t="s">
        <v>735</v>
      </c>
      <c r="D2037" t="s">
        <v>48</v>
      </c>
      <c r="E2037">
        <v>5585.7</v>
      </c>
      <c r="F2037">
        <v>4273.55</v>
      </c>
      <c r="G2037">
        <v>3</v>
      </c>
      <c r="H2037">
        <v>2290</v>
      </c>
      <c r="I2037">
        <v>0</v>
      </c>
      <c r="J2037">
        <v>0</v>
      </c>
      <c r="K2037">
        <v>0</v>
      </c>
      <c r="L2037">
        <v>0</v>
      </c>
      <c r="M2037">
        <v>0</v>
      </c>
      <c r="N2037">
        <v>0</v>
      </c>
      <c r="O2037">
        <v>1758.05</v>
      </c>
      <c r="P2037">
        <v>1650</v>
      </c>
      <c r="Q2037">
        <v>94.96</v>
      </c>
      <c r="R2037">
        <v>1.48</v>
      </c>
      <c r="S2037">
        <v>1698.3</v>
      </c>
      <c r="T2037" s="1">
        <v>75.66</v>
      </c>
      <c r="U2037">
        <v>953.49</v>
      </c>
      <c r="V2037">
        <v>3692.39</v>
      </c>
      <c r="W2037">
        <f t="shared" si="62"/>
        <v>59.75</v>
      </c>
      <c r="X2037" s="2">
        <f t="shared" si="63"/>
        <v>15.909999999999997</v>
      </c>
    </row>
    <row r="2038" spans="1:24" x14ac:dyDescent="0.25">
      <c r="A2038">
        <v>20180410</v>
      </c>
      <c r="B2038" t="s">
        <v>2919</v>
      </c>
      <c r="C2038">
        <v>700075</v>
      </c>
      <c r="D2038" t="s">
        <v>60</v>
      </c>
      <c r="E2038">
        <v>2157.48</v>
      </c>
      <c r="F2038">
        <v>2630.64</v>
      </c>
      <c r="G2038">
        <v>0</v>
      </c>
      <c r="H2038">
        <v>585</v>
      </c>
      <c r="I2038">
        <v>0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59.82</v>
      </c>
      <c r="P2038">
        <v>0</v>
      </c>
      <c r="Q2038">
        <v>14.67</v>
      </c>
      <c r="R2038">
        <v>0.59</v>
      </c>
      <c r="S2038">
        <v>0</v>
      </c>
      <c r="T2038" s="1">
        <v>75.73</v>
      </c>
      <c r="U2038">
        <v>724.48</v>
      </c>
      <c r="V2038">
        <v>1842.46</v>
      </c>
      <c r="W2038">
        <f t="shared" si="62"/>
        <v>59.82</v>
      </c>
      <c r="X2038" s="2">
        <f t="shared" si="63"/>
        <v>15.910000000000004</v>
      </c>
    </row>
    <row r="2039" spans="1:24" x14ac:dyDescent="0.25">
      <c r="A2039">
        <v>20180410</v>
      </c>
      <c r="B2039" t="s">
        <v>1330</v>
      </c>
      <c r="C2039">
        <v>223283</v>
      </c>
      <c r="D2039" t="s">
        <v>29</v>
      </c>
      <c r="E2039">
        <v>5003</v>
      </c>
      <c r="F2039">
        <v>2783</v>
      </c>
      <c r="G2039">
        <v>0</v>
      </c>
      <c r="H2039">
        <v>880</v>
      </c>
      <c r="I2039">
        <v>0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60</v>
      </c>
      <c r="P2039">
        <v>0</v>
      </c>
      <c r="Q2039">
        <v>34.67</v>
      </c>
      <c r="R2039">
        <v>1.36</v>
      </c>
      <c r="S2039">
        <v>0</v>
      </c>
      <c r="T2039" s="1">
        <v>75.91</v>
      </c>
      <c r="U2039">
        <v>9638.5</v>
      </c>
      <c r="V2039">
        <v>8358.5</v>
      </c>
      <c r="W2039">
        <f t="shared" si="62"/>
        <v>60</v>
      </c>
      <c r="X2039" s="2">
        <f t="shared" si="63"/>
        <v>15.909999999999997</v>
      </c>
    </row>
    <row r="2040" spans="1:24" x14ac:dyDescent="0.25">
      <c r="A2040">
        <v>20180410</v>
      </c>
      <c r="B2040" t="s">
        <v>2778</v>
      </c>
      <c r="C2040">
        <v>951404</v>
      </c>
      <c r="D2040" t="s">
        <v>23</v>
      </c>
      <c r="E2040">
        <v>4652.84</v>
      </c>
      <c r="F2040">
        <v>4512.8900000000003</v>
      </c>
      <c r="G2040">
        <v>13</v>
      </c>
      <c r="H2040">
        <v>1860</v>
      </c>
      <c r="I2040">
        <v>0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54</v>
      </c>
      <c r="P2040">
        <v>0</v>
      </c>
      <c r="Q2040">
        <v>39.090000000000003</v>
      </c>
      <c r="R2040">
        <v>0.75</v>
      </c>
      <c r="S2040">
        <v>0</v>
      </c>
      <c r="T2040" s="1">
        <v>75.91</v>
      </c>
      <c r="U2040">
        <v>5940.24</v>
      </c>
      <c r="V2040">
        <v>7727.29</v>
      </c>
      <c r="W2040">
        <f t="shared" si="62"/>
        <v>54</v>
      </c>
      <c r="X2040" s="2">
        <f t="shared" si="63"/>
        <v>21.909999999999997</v>
      </c>
    </row>
    <row r="2041" spans="1:24" x14ac:dyDescent="0.25">
      <c r="A2041">
        <v>20180410</v>
      </c>
      <c r="B2041" t="s">
        <v>459</v>
      </c>
      <c r="C2041">
        <v>685149</v>
      </c>
      <c r="D2041" t="s">
        <v>23</v>
      </c>
      <c r="E2041">
        <v>1414.2</v>
      </c>
      <c r="F2041">
        <v>690.4</v>
      </c>
      <c r="G2041">
        <v>0</v>
      </c>
      <c r="H2041">
        <v>765</v>
      </c>
      <c r="I2041">
        <v>0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76</v>
      </c>
      <c r="P2041">
        <v>0</v>
      </c>
      <c r="Q2041">
        <v>0</v>
      </c>
      <c r="R2041">
        <v>0.21</v>
      </c>
      <c r="S2041">
        <v>0</v>
      </c>
      <c r="T2041" s="1">
        <v>76</v>
      </c>
      <c r="U2041">
        <v>69.36</v>
      </c>
      <c r="V2041">
        <v>186.56</v>
      </c>
      <c r="W2041">
        <f t="shared" si="62"/>
        <v>76</v>
      </c>
      <c r="X2041" s="2">
        <f t="shared" si="63"/>
        <v>0</v>
      </c>
    </row>
    <row r="2042" spans="1:24" x14ac:dyDescent="0.25">
      <c r="A2042">
        <v>20180410</v>
      </c>
      <c r="B2042" t="s">
        <v>2218</v>
      </c>
      <c r="C2042">
        <v>680203</v>
      </c>
      <c r="D2042" t="s">
        <v>23</v>
      </c>
      <c r="E2042">
        <v>13984.2</v>
      </c>
      <c r="F2042">
        <v>13506</v>
      </c>
      <c r="G2042">
        <v>0</v>
      </c>
      <c r="H2042">
        <v>3315</v>
      </c>
      <c r="I2042">
        <v>0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1039.3599999999999</v>
      </c>
      <c r="P2042">
        <v>810</v>
      </c>
      <c r="Q2042">
        <v>182.35</v>
      </c>
      <c r="R2042">
        <v>35.49</v>
      </c>
      <c r="S2042">
        <v>963.06</v>
      </c>
      <c r="T2042" s="1">
        <v>76.3</v>
      </c>
      <c r="U2042">
        <v>1026.73</v>
      </c>
      <c r="V2042">
        <v>4902.8900000000003</v>
      </c>
      <c r="W2042">
        <f t="shared" si="62"/>
        <v>76.299999999999955</v>
      </c>
      <c r="X2042" s="2">
        <f t="shared" si="63"/>
        <v>0</v>
      </c>
    </row>
    <row r="2043" spans="1:24" x14ac:dyDescent="0.25">
      <c r="A2043">
        <v>20180410</v>
      </c>
      <c r="B2043" t="s">
        <v>1437</v>
      </c>
      <c r="C2043" t="s">
        <v>1438</v>
      </c>
      <c r="D2043" t="s">
        <v>67</v>
      </c>
      <c r="E2043">
        <v>3734.44</v>
      </c>
      <c r="F2043">
        <v>3508.2</v>
      </c>
      <c r="G2043">
        <v>1</v>
      </c>
      <c r="H2043">
        <v>1385</v>
      </c>
      <c r="I2043">
        <v>0</v>
      </c>
      <c r="J2043">
        <v>0</v>
      </c>
      <c r="K2043">
        <v>0</v>
      </c>
      <c r="L2043">
        <v>0</v>
      </c>
      <c r="M2043">
        <v>0</v>
      </c>
      <c r="N2043">
        <v>0</v>
      </c>
      <c r="O2043">
        <v>63</v>
      </c>
      <c r="P2043">
        <v>0</v>
      </c>
      <c r="Q2043">
        <v>0</v>
      </c>
      <c r="R2043">
        <v>0.67</v>
      </c>
      <c r="S2043">
        <v>0</v>
      </c>
      <c r="T2043" s="1">
        <v>76.64</v>
      </c>
      <c r="U2043">
        <v>2137.8000000000002</v>
      </c>
      <c r="V2043">
        <v>3360.56</v>
      </c>
      <c r="W2043">
        <f t="shared" si="62"/>
        <v>63</v>
      </c>
      <c r="X2043" s="2">
        <f t="shared" si="63"/>
        <v>13.64</v>
      </c>
    </row>
    <row r="2044" spans="1:24" x14ac:dyDescent="0.25">
      <c r="A2044">
        <v>20180410</v>
      </c>
      <c r="B2044" t="s">
        <v>2359</v>
      </c>
      <c r="C2044">
        <v>222385</v>
      </c>
      <c r="D2044" t="s">
        <v>29</v>
      </c>
      <c r="E2044">
        <v>2691.82</v>
      </c>
      <c r="F2044">
        <v>2463.85</v>
      </c>
      <c r="G2044">
        <v>7</v>
      </c>
      <c r="H2044">
        <v>690</v>
      </c>
      <c r="I2044">
        <v>0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44</v>
      </c>
      <c r="P2044">
        <v>0</v>
      </c>
      <c r="Q2044">
        <v>0</v>
      </c>
      <c r="R2044">
        <v>2.25</v>
      </c>
      <c r="S2044">
        <v>0</v>
      </c>
      <c r="T2044" s="1">
        <v>76.73</v>
      </c>
      <c r="U2044">
        <v>377.13</v>
      </c>
      <c r="V2044">
        <v>890.16</v>
      </c>
      <c r="W2044">
        <f t="shared" si="62"/>
        <v>44</v>
      </c>
      <c r="X2044" s="2">
        <f t="shared" si="63"/>
        <v>32.730000000000004</v>
      </c>
    </row>
    <row r="2045" spans="1:24" x14ac:dyDescent="0.25">
      <c r="A2045">
        <v>20180410</v>
      </c>
      <c r="B2045" t="s">
        <v>2846</v>
      </c>
      <c r="C2045">
        <v>700045</v>
      </c>
      <c r="D2045" t="s">
        <v>60</v>
      </c>
      <c r="E2045">
        <v>1258.8399999999999</v>
      </c>
      <c r="F2045">
        <v>901.77</v>
      </c>
      <c r="G2045">
        <v>4</v>
      </c>
      <c r="H2045">
        <v>350</v>
      </c>
      <c r="I2045">
        <v>0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76.989999999999995</v>
      </c>
      <c r="P2045">
        <v>0</v>
      </c>
      <c r="Q2045">
        <v>8.56</v>
      </c>
      <c r="R2045">
        <v>0.26</v>
      </c>
      <c r="S2045">
        <v>0</v>
      </c>
      <c r="T2045" s="1">
        <v>76.989999999999995</v>
      </c>
      <c r="U2045">
        <v>1125.51</v>
      </c>
      <c r="V2045">
        <v>1199.43</v>
      </c>
      <c r="W2045">
        <f t="shared" si="62"/>
        <v>76.989999999999995</v>
      </c>
      <c r="X2045" s="2">
        <f t="shared" si="63"/>
        <v>0</v>
      </c>
    </row>
    <row r="2046" spans="1:24" x14ac:dyDescent="0.25">
      <c r="A2046">
        <v>20180410</v>
      </c>
      <c r="B2046" t="s">
        <v>1020</v>
      </c>
      <c r="C2046">
        <v>226951</v>
      </c>
      <c r="D2046" t="s">
        <v>29</v>
      </c>
      <c r="E2046">
        <v>2828.14</v>
      </c>
      <c r="F2046">
        <v>2495.25</v>
      </c>
      <c r="G2046">
        <v>0</v>
      </c>
      <c r="H2046">
        <v>650</v>
      </c>
      <c r="I2046">
        <v>0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77</v>
      </c>
      <c r="P2046">
        <v>0</v>
      </c>
      <c r="Q2046">
        <v>19.8</v>
      </c>
      <c r="R2046">
        <v>0.6</v>
      </c>
      <c r="S2046">
        <v>0</v>
      </c>
      <c r="T2046" s="1">
        <v>77</v>
      </c>
      <c r="U2046">
        <v>283.02</v>
      </c>
      <c r="V2046">
        <v>677.13</v>
      </c>
      <c r="W2046">
        <f t="shared" si="62"/>
        <v>77</v>
      </c>
      <c r="X2046" s="2">
        <f t="shared" si="63"/>
        <v>0</v>
      </c>
    </row>
    <row r="2047" spans="1:24" x14ac:dyDescent="0.25">
      <c r="A2047">
        <v>20180410</v>
      </c>
      <c r="B2047" t="s">
        <v>1059</v>
      </c>
      <c r="C2047">
        <v>224909</v>
      </c>
      <c r="D2047" t="s">
        <v>29</v>
      </c>
      <c r="E2047">
        <v>1328.36</v>
      </c>
      <c r="F2047">
        <v>1130.54</v>
      </c>
      <c r="G2047">
        <v>2</v>
      </c>
      <c r="H2047">
        <v>265</v>
      </c>
      <c r="I2047">
        <v>0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77</v>
      </c>
      <c r="P2047">
        <v>0</v>
      </c>
      <c r="Q2047">
        <v>17.27</v>
      </c>
      <c r="R2047">
        <v>0.2</v>
      </c>
      <c r="S2047">
        <v>0</v>
      </c>
      <c r="T2047" s="1">
        <v>77</v>
      </c>
      <c r="U2047">
        <v>145.25</v>
      </c>
      <c r="V2047">
        <v>291.43</v>
      </c>
      <c r="W2047">
        <f t="shared" si="62"/>
        <v>77</v>
      </c>
      <c r="X2047" s="2">
        <f t="shared" si="63"/>
        <v>0</v>
      </c>
    </row>
    <row r="2048" spans="1:24" x14ac:dyDescent="0.25">
      <c r="A2048">
        <v>20180410</v>
      </c>
      <c r="B2048" t="s">
        <v>741</v>
      </c>
      <c r="C2048">
        <v>694022</v>
      </c>
      <c r="D2048" t="s">
        <v>23</v>
      </c>
      <c r="E2048">
        <v>2503.85</v>
      </c>
      <c r="F2048">
        <v>1841.52</v>
      </c>
      <c r="G2048">
        <v>11</v>
      </c>
      <c r="H2048">
        <v>870</v>
      </c>
      <c r="I2048">
        <v>0</v>
      </c>
      <c r="J2048">
        <v>0</v>
      </c>
      <c r="K2048">
        <v>0</v>
      </c>
      <c r="L2048">
        <v>0</v>
      </c>
      <c r="M2048">
        <v>0</v>
      </c>
      <c r="N2048">
        <v>0</v>
      </c>
      <c r="O2048">
        <v>75.709999999999994</v>
      </c>
      <c r="P2048">
        <v>0</v>
      </c>
      <c r="Q2048">
        <v>21.03</v>
      </c>
      <c r="R2048">
        <v>0.72</v>
      </c>
      <c r="S2048">
        <v>0</v>
      </c>
      <c r="T2048" s="1">
        <v>77.16</v>
      </c>
      <c r="U2048">
        <v>451.62</v>
      </c>
      <c r="V2048">
        <v>746</v>
      </c>
      <c r="W2048">
        <f t="shared" si="62"/>
        <v>75.709999999999994</v>
      </c>
      <c r="X2048" s="2">
        <f t="shared" si="63"/>
        <v>1.4500000000000028</v>
      </c>
    </row>
    <row r="2049" spans="1:24" x14ac:dyDescent="0.25">
      <c r="A2049">
        <v>20180410</v>
      </c>
      <c r="B2049" t="s">
        <v>226</v>
      </c>
      <c r="C2049">
        <v>951219</v>
      </c>
      <c r="D2049" t="s">
        <v>23</v>
      </c>
      <c r="E2049">
        <v>4465.6099999999997</v>
      </c>
      <c r="F2049">
        <v>4872.42</v>
      </c>
      <c r="G2049">
        <v>0</v>
      </c>
      <c r="H2049">
        <v>1190</v>
      </c>
      <c r="I2049">
        <v>0</v>
      </c>
      <c r="J2049">
        <v>0</v>
      </c>
      <c r="K2049">
        <v>0</v>
      </c>
      <c r="L2049">
        <v>0</v>
      </c>
      <c r="M2049">
        <v>0</v>
      </c>
      <c r="N2049">
        <v>0</v>
      </c>
      <c r="O2049">
        <v>762.54</v>
      </c>
      <c r="P2049">
        <v>500</v>
      </c>
      <c r="Q2049">
        <v>37.51</v>
      </c>
      <c r="R2049">
        <v>4.0599999999999996</v>
      </c>
      <c r="S2049">
        <v>691.99</v>
      </c>
      <c r="T2049" s="1">
        <v>77.37</v>
      </c>
      <c r="U2049">
        <v>2448.62</v>
      </c>
      <c r="V2049">
        <v>4807.97</v>
      </c>
      <c r="W2049">
        <f t="shared" si="62"/>
        <v>70.549999999999955</v>
      </c>
      <c r="X2049" s="2">
        <f t="shared" si="63"/>
        <v>6.82000000000005</v>
      </c>
    </row>
    <row r="2050" spans="1:24" x14ac:dyDescent="0.25">
      <c r="A2050">
        <v>20180410</v>
      </c>
      <c r="B2050" t="s">
        <v>982</v>
      </c>
      <c r="C2050">
        <v>221414</v>
      </c>
      <c r="D2050" t="s">
        <v>29</v>
      </c>
      <c r="E2050">
        <v>2002.7</v>
      </c>
      <c r="F2050">
        <v>1705.05</v>
      </c>
      <c r="G2050">
        <v>4</v>
      </c>
      <c r="H2050">
        <v>720</v>
      </c>
      <c r="I2050">
        <v>0</v>
      </c>
      <c r="J2050">
        <v>0</v>
      </c>
      <c r="K2050">
        <v>0</v>
      </c>
      <c r="L2050">
        <v>0</v>
      </c>
      <c r="M2050">
        <v>0</v>
      </c>
      <c r="N2050">
        <v>0</v>
      </c>
      <c r="O2050">
        <v>192.95</v>
      </c>
      <c r="P2050">
        <v>130</v>
      </c>
      <c r="Q2050">
        <v>21.22</v>
      </c>
      <c r="R2050">
        <v>0.48</v>
      </c>
      <c r="S2050">
        <v>135.84</v>
      </c>
      <c r="T2050" s="1">
        <v>77.569999999999993</v>
      </c>
      <c r="U2050">
        <v>156.71</v>
      </c>
      <c r="V2050">
        <v>776.01</v>
      </c>
      <c r="W2050">
        <f t="shared" si="62"/>
        <v>57.109999999999985</v>
      </c>
      <c r="X2050" s="2">
        <f t="shared" si="63"/>
        <v>20.460000000000008</v>
      </c>
    </row>
    <row r="2051" spans="1:24" x14ac:dyDescent="0.25">
      <c r="A2051">
        <v>20180410</v>
      </c>
      <c r="B2051" t="s">
        <v>2091</v>
      </c>
      <c r="C2051">
        <v>212173</v>
      </c>
      <c r="D2051" t="s">
        <v>29</v>
      </c>
      <c r="E2051">
        <v>1164.76</v>
      </c>
      <c r="F2051">
        <v>915.21</v>
      </c>
      <c r="G2051">
        <v>1</v>
      </c>
      <c r="H2051">
        <v>280</v>
      </c>
      <c r="I2051">
        <v>0</v>
      </c>
      <c r="J2051">
        <v>0</v>
      </c>
      <c r="K2051">
        <v>0</v>
      </c>
      <c r="L2051">
        <v>0</v>
      </c>
      <c r="M2051">
        <v>0</v>
      </c>
      <c r="N2051">
        <v>0</v>
      </c>
      <c r="O2051">
        <v>64.2</v>
      </c>
      <c r="P2051">
        <v>0</v>
      </c>
      <c r="Q2051">
        <v>0</v>
      </c>
      <c r="R2051">
        <v>0.21</v>
      </c>
      <c r="S2051">
        <v>0</v>
      </c>
      <c r="T2051" s="1">
        <v>77.84</v>
      </c>
      <c r="U2051">
        <v>751.4</v>
      </c>
      <c r="V2051">
        <v>847.05</v>
      </c>
      <c r="W2051">
        <f t="shared" ref="W2051:W2114" si="64">N2051+O2051-S2051</f>
        <v>64.2</v>
      </c>
      <c r="X2051" s="2">
        <f t="shared" ref="X2051:X2114" si="65">T2051-W2051</f>
        <v>13.64</v>
      </c>
    </row>
    <row r="2052" spans="1:24" x14ac:dyDescent="0.25">
      <c r="A2052">
        <v>20180410</v>
      </c>
      <c r="B2052" t="s">
        <v>267</v>
      </c>
      <c r="C2052">
        <v>951395</v>
      </c>
      <c r="D2052" t="s">
        <v>23</v>
      </c>
      <c r="E2052">
        <v>10157.19</v>
      </c>
      <c r="F2052">
        <v>8484.0300000000007</v>
      </c>
      <c r="G2052">
        <v>2</v>
      </c>
      <c r="H2052">
        <v>1910</v>
      </c>
      <c r="I2052">
        <v>0</v>
      </c>
      <c r="J2052">
        <v>0</v>
      </c>
      <c r="K2052">
        <v>0</v>
      </c>
      <c r="L2052">
        <v>0</v>
      </c>
      <c r="M2052">
        <v>0</v>
      </c>
      <c r="N2052">
        <v>0</v>
      </c>
      <c r="O2052">
        <v>1291.83</v>
      </c>
      <c r="P2052">
        <v>1000</v>
      </c>
      <c r="Q2052">
        <v>85.32</v>
      </c>
      <c r="R2052">
        <v>0.6</v>
      </c>
      <c r="S2052">
        <v>1240.83</v>
      </c>
      <c r="T2052" s="1">
        <v>78.73</v>
      </c>
      <c r="U2052">
        <v>1495.8</v>
      </c>
      <c r="V2052">
        <v>3026.47</v>
      </c>
      <c r="W2052">
        <f t="shared" si="64"/>
        <v>51</v>
      </c>
      <c r="X2052" s="2">
        <f t="shared" si="65"/>
        <v>27.730000000000004</v>
      </c>
    </row>
    <row r="2053" spans="1:24" x14ac:dyDescent="0.25">
      <c r="A2053">
        <v>20180410</v>
      </c>
      <c r="B2053" t="s">
        <v>1720</v>
      </c>
      <c r="C2053">
        <v>679847</v>
      </c>
      <c r="D2053" t="s">
        <v>23</v>
      </c>
      <c r="E2053">
        <v>2214.3200000000002</v>
      </c>
      <c r="F2053">
        <v>1721.06</v>
      </c>
      <c r="G2053">
        <v>0</v>
      </c>
      <c r="H2053">
        <v>595</v>
      </c>
      <c r="I2053">
        <v>0</v>
      </c>
      <c r="J2053">
        <v>0</v>
      </c>
      <c r="K2053">
        <v>0</v>
      </c>
      <c r="L2053">
        <v>0</v>
      </c>
      <c r="M2053">
        <v>0</v>
      </c>
      <c r="N2053">
        <v>0</v>
      </c>
      <c r="O2053">
        <v>193.06</v>
      </c>
      <c r="P2053">
        <v>125</v>
      </c>
      <c r="Q2053">
        <v>13.26</v>
      </c>
      <c r="R2053">
        <v>0.46</v>
      </c>
      <c r="S2053">
        <v>137.02000000000001</v>
      </c>
      <c r="T2053" s="1">
        <v>78.77</v>
      </c>
      <c r="U2053">
        <v>704.41</v>
      </c>
      <c r="V2053">
        <v>999.21</v>
      </c>
      <c r="W2053">
        <f t="shared" si="64"/>
        <v>56.039999999999992</v>
      </c>
      <c r="X2053" s="2">
        <f t="shared" si="65"/>
        <v>22.730000000000004</v>
      </c>
    </row>
    <row r="2054" spans="1:24" x14ac:dyDescent="0.25">
      <c r="A2054">
        <v>20180410</v>
      </c>
      <c r="B2054" t="s">
        <v>2629</v>
      </c>
      <c r="C2054">
        <v>62426</v>
      </c>
      <c r="D2054" t="s">
        <v>23</v>
      </c>
      <c r="E2054">
        <v>1628.77</v>
      </c>
      <c r="F2054">
        <v>1159.25</v>
      </c>
      <c r="G2054">
        <v>3</v>
      </c>
      <c r="H2054">
        <v>685</v>
      </c>
      <c r="I2054">
        <v>0</v>
      </c>
      <c r="J2054">
        <v>0</v>
      </c>
      <c r="K2054">
        <v>0</v>
      </c>
      <c r="L2054">
        <v>0</v>
      </c>
      <c r="M2054">
        <v>0</v>
      </c>
      <c r="N2054">
        <v>0</v>
      </c>
      <c r="O2054">
        <v>57</v>
      </c>
      <c r="P2054">
        <v>0</v>
      </c>
      <c r="Q2054">
        <v>0</v>
      </c>
      <c r="R2054">
        <v>1.35</v>
      </c>
      <c r="S2054">
        <v>0</v>
      </c>
      <c r="T2054" s="1">
        <v>78.819999999999993</v>
      </c>
      <c r="U2054">
        <v>1174.1500000000001</v>
      </c>
      <c r="V2054">
        <v>1449.63</v>
      </c>
      <c r="W2054">
        <f t="shared" si="64"/>
        <v>57</v>
      </c>
      <c r="X2054" s="2">
        <f t="shared" si="65"/>
        <v>21.819999999999993</v>
      </c>
    </row>
    <row r="2055" spans="1:24" x14ac:dyDescent="0.25">
      <c r="A2055">
        <v>20180410</v>
      </c>
      <c r="B2055" t="s">
        <v>2178</v>
      </c>
      <c r="C2055">
        <v>950780</v>
      </c>
      <c r="D2055" t="s">
        <v>23</v>
      </c>
      <c r="E2055">
        <v>5592.49</v>
      </c>
      <c r="F2055">
        <v>4528.84</v>
      </c>
      <c r="G2055">
        <v>3</v>
      </c>
      <c r="H2055">
        <v>1455</v>
      </c>
      <c r="I2055">
        <v>0</v>
      </c>
      <c r="J2055">
        <v>0</v>
      </c>
      <c r="K2055">
        <v>0</v>
      </c>
      <c r="L2055">
        <v>0</v>
      </c>
      <c r="M2055">
        <v>0</v>
      </c>
      <c r="N2055">
        <v>0</v>
      </c>
      <c r="O2055">
        <v>24</v>
      </c>
      <c r="P2055">
        <v>0</v>
      </c>
      <c r="Q2055">
        <v>46.97</v>
      </c>
      <c r="R2055">
        <v>4.6500000000000004</v>
      </c>
      <c r="S2055">
        <v>0</v>
      </c>
      <c r="T2055" s="1">
        <v>79.010000000000005</v>
      </c>
      <c r="U2055">
        <v>487.51</v>
      </c>
      <c r="V2055">
        <v>905.86</v>
      </c>
      <c r="W2055">
        <f t="shared" si="64"/>
        <v>24</v>
      </c>
      <c r="X2055" s="2">
        <f t="shared" si="65"/>
        <v>55.010000000000005</v>
      </c>
    </row>
    <row r="2056" spans="1:24" x14ac:dyDescent="0.25">
      <c r="A2056">
        <v>20180410</v>
      </c>
      <c r="B2056" t="s">
        <v>2898</v>
      </c>
      <c r="C2056" t="s">
        <v>2899</v>
      </c>
      <c r="D2056" t="s">
        <v>48</v>
      </c>
      <c r="E2056">
        <v>2980.3</v>
      </c>
      <c r="F2056">
        <v>2491.4</v>
      </c>
      <c r="G2056">
        <v>0</v>
      </c>
      <c r="H2056">
        <v>420</v>
      </c>
      <c r="I2056">
        <v>0</v>
      </c>
      <c r="J2056">
        <v>0</v>
      </c>
      <c r="K2056">
        <v>0</v>
      </c>
      <c r="L2056">
        <v>0</v>
      </c>
      <c r="M2056">
        <v>0</v>
      </c>
      <c r="N2056">
        <v>0</v>
      </c>
      <c r="O2056">
        <v>60</v>
      </c>
      <c r="P2056">
        <v>0</v>
      </c>
      <c r="Q2056">
        <v>80.459999999999994</v>
      </c>
      <c r="R2056">
        <v>1</v>
      </c>
      <c r="S2056">
        <v>0</v>
      </c>
      <c r="T2056" s="1">
        <v>79.09</v>
      </c>
      <c r="U2056">
        <v>1312.25</v>
      </c>
      <c r="V2056">
        <v>1303.3499999999999</v>
      </c>
      <c r="W2056">
        <f t="shared" si="64"/>
        <v>60</v>
      </c>
      <c r="X2056" s="2">
        <f t="shared" si="65"/>
        <v>19.090000000000003</v>
      </c>
    </row>
    <row r="2057" spans="1:24" x14ac:dyDescent="0.25">
      <c r="A2057">
        <v>20180410</v>
      </c>
      <c r="B2057" t="s">
        <v>2093</v>
      </c>
      <c r="C2057">
        <v>323581</v>
      </c>
      <c r="D2057" t="s">
        <v>149</v>
      </c>
      <c r="E2057">
        <v>4758.1899999999996</v>
      </c>
      <c r="F2057">
        <v>3545.68</v>
      </c>
      <c r="G2057">
        <v>1</v>
      </c>
      <c r="H2057">
        <v>1145</v>
      </c>
      <c r="I2057">
        <v>0</v>
      </c>
      <c r="J2057">
        <v>0</v>
      </c>
      <c r="K2057">
        <v>0</v>
      </c>
      <c r="L2057">
        <v>0</v>
      </c>
      <c r="M2057">
        <v>0</v>
      </c>
      <c r="N2057">
        <v>0</v>
      </c>
      <c r="O2057">
        <v>45</v>
      </c>
      <c r="P2057">
        <v>0</v>
      </c>
      <c r="Q2057">
        <v>76.13</v>
      </c>
      <c r="R2057">
        <v>0.98</v>
      </c>
      <c r="S2057">
        <v>0</v>
      </c>
      <c r="T2057" s="1">
        <v>79.099999999999994</v>
      </c>
      <c r="U2057">
        <v>951.75</v>
      </c>
      <c r="V2057">
        <v>930.24</v>
      </c>
      <c r="W2057">
        <f t="shared" si="64"/>
        <v>45</v>
      </c>
      <c r="X2057" s="2">
        <f t="shared" si="65"/>
        <v>34.099999999999994</v>
      </c>
    </row>
    <row r="2058" spans="1:24" x14ac:dyDescent="0.25">
      <c r="A2058">
        <v>20180410</v>
      </c>
      <c r="B2058" t="s">
        <v>1945</v>
      </c>
      <c r="C2058">
        <v>682676</v>
      </c>
      <c r="D2058" t="s">
        <v>23</v>
      </c>
      <c r="E2058">
        <v>5077.58</v>
      </c>
      <c r="F2058">
        <v>7218.24</v>
      </c>
      <c r="G2058">
        <v>2</v>
      </c>
      <c r="H2058">
        <v>1845</v>
      </c>
      <c r="I2058">
        <v>0</v>
      </c>
      <c r="J2058">
        <v>0</v>
      </c>
      <c r="K2058">
        <v>0</v>
      </c>
      <c r="L2058">
        <v>0</v>
      </c>
      <c r="M2058">
        <v>0</v>
      </c>
      <c r="N2058">
        <v>0</v>
      </c>
      <c r="O2058">
        <v>731.12</v>
      </c>
      <c r="P2058">
        <v>500</v>
      </c>
      <c r="Q2058">
        <v>42.65</v>
      </c>
      <c r="R2058">
        <v>4.6500000000000004</v>
      </c>
      <c r="S2058">
        <v>665.12</v>
      </c>
      <c r="T2058" s="1">
        <v>79.180000000000007</v>
      </c>
      <c r="U2058">
        <v>1833.23</v>
      </c>
      <c r="V2058">
        <v>6552.01</v>
      </c>
      <c r="W2058">
        <f t="shared" si="64"/>
        <v>66</v>
      </c>
      <c r="X2058" s="2">
        <f t="shared" si="65"/>
        <v>13.180000000000007</v>
      </c>
    </row>
    <row r="2059" spans="1:24" x14ac:dyDescent="0.25">
      <c r="A2059">
        <v>20180410</v>
      </c>
      <c r="B2059" t="s">
        <v>2080</v>
      </c>
      <c r="C2059">
        <v>100147</v>
      </c>
      <c r="D2059" t="s">
        <v>149</v>
      </c>
      <c r="E2059">
        <v>4016.25</v>
      </c>
      <c r="F2059">
        <v>4001.55</v>
      </c>
      <c r="G2059">
        <v>13</v>
      </c>
      <c r="H2059">
        <v>650</v>
      </c>
      <c r="I2059">
        <v>0</v>
      </c>
      <c r="J2059">
        <v>0</v>
      </c>
      <c r="K2059">
        <v>0</v>
      </c>
      <c r="L2059">
        <v>0</v>
      </c>
      <c r="M2059">
        <v>0</v>
      </c>
      <c r="N2059">
        <v>0</v>
      </c>
      <c r="O2059">
        <v>63.78</v>
      </c>
      <c r="P2059">
        <v>0</v>
      </c>
      <c r="Q2059">
        <v>65.069999999999993</v>
      </c>
      <c r="R2059">
        <v>0.84</v>
      </c>
      <c r="S2059">
        <v>0</v>
      </c>
      <c r="T2059" s="1">
        <v>79.680000000000007</v>
      </c>
      <c r="U2059">
        <v>1604.37</v>
      </c>
      <c r="V2059">
        <v>2316.4499999999998</v>
      </c>
      <c r="W2059">
        <f t="shared" si="64"/>
        <v>63.78</v>
      </c>
      <c r="X2059" s="2">
        <f t="shared" si="65"/>
        <v>15.900000000000006</v>
      </c>
    </row>
    <row r="2060" spans="1:24" x14ac:dyDescent="0.25">
      <c r="A2060">
        <v>20180410</v>
      </c>
      <c r="B2060" t="s">
        <v>1415</v>
      </c>
      <c r="C2060">
        <v>100003</v>
      </c>
      <c r="D2060" t="s">
        <v>149</v>
      </c>
      <c r="E2060">
        <v>2056.3200000000002</v>
      </c>
      <c r="F2060">
        <v>1306.2</v>
      </c>
      <c r="G2060">
        <v>12</v>
      </c>
      <c r="H2060">
        <v>810</v>
      </c>
      <c r="I2060">
        <v>0</v>
      </c>
      <c r="J2060">
        <v>0</v>
      </c>
      <c r="K2060">
        <v>0</v>
      </c>
      <c r="L2060">
        <v>0</v>
      </c>
      <c r="M2060">
        <v>0</v>
      </c>
      <c r="N2060">
        <v>0</v>
      </c>
      <c r="O2060">
        <v>157.06</v>
      </c>
      <c r="P2060">
        <v>72</v>
      </c>
      <c r="Q2060">
        <v>34.96</v>
      </c>
      <c r="R2060">
        <v>0.45</v>
      </c>
      <c r="S2060">
        <v>90.06</v>
      </c>
      <c r="T2060" s="1">
        <v>79.73</v>
      </c>
      <c r="U2060">
        <v>1228.94</v>
      </c>
      <c r="V2060">
        <v>1457.88</v>
      </c>
      <c r="W2060">
        <f t="shared" si="64"/>
        <v>67</v>
      </c>
      <c r="X2060" s="2">
        <f t="shared" si="65"/>
        <v>12.730000000000004</v>
      </c>
    </row>
    <row r="2061" spans="1:24" x14ac:dyDescent="0.25">
      <c r="A2061">
        <v>20180410</v>
      </c>
      <c r="B2061" t="s">
        <v>3083</v>
      </c>
      <c r="C2061">
        <v>953259</v>
      </c>
      <c r="D2061" t="s">
        <v>23</v>
      </c>
      <c r="E2061">
        <v>7493.02</v>
      </c>
      <c r="F2061">
        <v>7807.48</v>
      </c>
      <c r="G2061">
        <v>6</v>
      </c>
      <c r="H2061">
        <v>1510</v>
      </c>
      <c r="I2061">
        <v>40</v>
      </c>
      <c r="J2061">
        <v>0</v>
      </c>
      <c r="K2061">
        <v>0</v>
      </c>
      <c r="L2061">
        <v>0</v>
      </c>
      <c r="M2061">
        <v>0</v>
      </c>
      <c r="N2061">
        <v>0</v>
      </c>
      <c r="O2061">
        <v>634.38</v>
      </c>
      <c r="P2061">
        <v>500</v>
      </c>
      <c r="Q2061">
        <v>62.94</v>
      </c>
      <c r="R2061">
        <v>2.19</v>
      </c>
      <c r="S2061">
        <v>577.38</v>
      </c>
      <c r="T2061" s="1">
        <v>79.73</v>
      </c>
      <c r="U2061">
        <v>235.65</v>
      </c>
      <c r="V2061">
        <v>2740.49</v>
      </c>
      <c r="W2061">
        <f t="shared" si="64"/>
        <v>57</v>
      </c>
      <c r="X2061" s="2">
        <f t="shared" si="65"/>
        <v>22.730000000000004</v>
      </c>
    </row>
    <row r="2062" spans="1:24" x14ac:dyDescent="0.25">
      <c r="A2062">
        <v>20180410</v>
      </c>
      <c r="B2062" t="s">
        <v>1225</v>
      </c>
      <c r="C2062">
        <v>691430</v>
      </c>
      <c r="D2062" t="s">
        <v>23</v>
      </c>
      <c r="E2062">
        <v>15670.85</v>
      </c>
      <c r="F2062">
        <v>12227.5</v>
      </c>
      <c r="G2062">
        <v>0</v>
      </c>
      <c r="H2062">
        <v>1000</v>
      </c>
      <c r="I2062">
        <v>0</v>
      </c>
      <c r="J2062">
        <v>0</v>
      </c>
      <c r="K2062">
        <v>0</v>
      </c>
      <c r="L2062">
        <v>0</v>
      </c>
      <c r="M2062">
        <v>0</v>
      </c>
      <c r="N2062">
        <v>0</v>
      </c>
      <c r="O2062">
        <v>80</v>
      </c>
      <c r="P2062">
        <v>0</v>
      </c>
      <c r="Q2062">
        <v>131.63</v>
      </c>
      <c r="R2062">
        <v>55.92</v>
      </c>
      <c r="S2062">
        <v>0</v>
      </c>
      <c r="T2062" s="1">
        <v>80</v>
      </c>
      <c r="U2062">
        <v>23842.32</v>
      </c>
      <c r="V2062">
        <v>21478.97</v>
      </c>
      <c r="W2062">
        <f t="shared" si="64"/>
        <v>80</v>
      </c>
      <c r="X2062" s="2">
        <f t="shared" si="65"/>
        <v>0</v>
      </c>
    </row>
    <row r="2063" spans="1:24" x14ac:dyDescent="0.25">
      <c r="A2063">
        <v>20180410</v>
      </c>
      <c r="B2063" t="s">
        <v>2081</v>
      </c>
      <c r="C2063" t="s">
        <v>2082</v>
      </c>
      <c r="D2063" t="s">
        <v>67</v>
      </c>
      <c r="E2063">
        <v>2083.02</v>
      </c>
      <c r="F2063">
        <v>1428.52</v>
      </c>
      <c r="G2063">
        <v>1</v>
      </c>
      <c r="H2063">
        <v>705</v>
      </c>
      <c r="I2063">
        <v>0</v>
      </c>
      <c r="J2063">
        <v>0</v>
      </c>
      <c r="K2063">
        <v>0</v>
      </c>
      <c r="L2063">
        <v>0</v>
      </c>
      <c r="M2063">
        <v>0</v>
      </c>
      <c r="N2063">
        <v>0</v>
      </c>
      <c r="O2063">
        <v>211.84</v>
      </c>
      <c r="P2063">
        <v>100</v>
      </c>
      <c r="Q2063">
        <v>16.55</v>
      </c>
      <c r="R2063">
        <v>0.45</v>
      </c>
      <c r="S2063">
        <v>131.84</v>
      </c>
      <c r="T2063" s="1">
        <v>80</v>
      </c>
      <c r="U2063">
        <v>317.14999999999998</v>
      </c>
      <c r="V2063">
        <v>580.49</v>
      </c>
      <c r="W2063">
        <f t="shared" si="64"/>
        <v>80</v>
      </c>
      <c r="X2063" s="2">
        <f t="shared" si="65"/>
        <v>0</v>
      </c>
    </row>
    <row r="2064" spans="1:24" x14ac:dyDescent="0.25">
      <c r="A2064">
        <v>20180410</v>
      </c>
      <c r="B2064" t="s">
        <v>2197</v>
      </c>
      <c r="C2064" t="s">
        <v>2198</v>
      </c>
      <c r="D2064" t="s">
        <v>67</v>
      </c>
      <c r="E2064">
        <v>2627.5</v>
      </c>
      <c r="F2064">
        <v>3213.5</v>
      </c>
      <c r="G2064">
        <v>0</v>
      </c>
      <c r="H2064">
        <v>860</v>
      </c>
      <c r="I2064">
        <v>2000</v>
      </c>
      <c r="J2064">
        <v>0</v>
      </c>
      <c r="K2064">
        <v>0</v>
      </c>
      <c r="L2064">
        <v>0</v>
      </c>
      <c r="M2064">
        <v>0</v>
      </c>
      <c r="N2064">
        <v>0</v>
      </c>
      <c r="O2064">
        <v>30.01</v>
      </c>
      <c r="P2064">
        <v>0</v>
      </c>
      <c r="Q2064">
        <v>78.84</v>
      </c>
      <c r="R2064">
        <v>6.67</v>
      </c>
      <c r="S2064">
        <v>0</v>
      </c>
      <c r="T2064" s="1">
        <v>80.28</v>
      </c>
      <c r="U2064">
        <v>2854.64</v>
      </c>
      <c r="V2064">
        <v>6330.65</v>
      </c>
      <c r="W2064">
        <f t="shared" si="64"/>
        <v>30.01</v>
      </c>
      <c r="X2064" s="2">
        <f t="shared" si="65"/>
        <v>50.269999999999996</v>
      </c>
    </row>
    <row r="2065" spans="1:24" x14ac:dyDescent="0.25">
      <c r="A2065">
        <v>20180410</v>
      </c>
      <c r="B2065" t="s">
        <v>1837</v>
      </c>
      <c r="C2065">
        <v>212170</v>
      </c>
      <c r="D2065" t="s">
        <v>29</v>
      </c>
      <c r="E2065">
        <v>3641.65</v>
      </c>
      <c r="F2065">
        <v>3497.3</v>
      </c>
      <c r="G2065">
        <v>0</v>
      </c>
      <c r="H2065">
        <v>890</v>
      </c>
      <c r="I2065">
        <v>0</v>
      </c>
      <c r="J2065">
        <v>0</v>
      </c>
      <c r="K2065">
        <v>0</v>
      </c>
      <c r="L2065">
        <v>0</v>
      </c>
      <c r="M2065">
        <v>0</v>
      </c>
      <c r="N2065">
        <v>0</v>
      </c>
      <c r="O2065">
        <v>1551.2</v>
      </c>
      <c r="P2065">
        <v>1320</v>
      </c>
      <c r="Q2065">
        <v>93.34</v>
      </c>
      <c r="R2065">
        <v>3.47</v>
      </c>
      <c r="S2065">
        <v>1487.2</v>
      </c>
      <c r="T2065" s="1">
        <v>80.36</v>
      </c>
      <c r="U2065">
        <v>993.76</v>
      </c>
      <c r="V2065">
        <v>3290.61</v>
      </c>
      <c r="W2065">
        <f t="shared" si="64"/>
        <v>64</v>
      </c>
      <c r="X2065" s="2">
        <f t="shared" si="65"/>
        <v>16.36</v>
      </c>
    </row>
    <row r="2066" spans="1:24" x14ac:dyDescent="0.25">
      <c r="A2066">
        <v>20180410</v>
      </c>
      <c r="B2066" t="s">
        <v>1593</v>
      </c>
      <c r="C2066">
        <v>953252</v>
      </c>
      <c r="D2066" t="s">
        <v>23</v>
      </c>
      <c r="E2066">
        <v>8041.17</v>
      </c>
      <c r="F2066">
        <v>9160.36</v>
      </c>
      <c r="G2066">
        <v>3</v>
      </c>
      <c r="H2066">
        <v>1595</v>
      </c>
      <c r="I2066">
        <v>0</v>
      </c>
      <c r="J2066">
        <v>0</v>
      </c>
      <c r="K2066">
        <v>0</v>
      </c>
      <c r="L2066">
        <v>0</v>
      </c>
      <c r="M2066">
        <v>22.2</v>
      </c>
      <c r="N2066">
        <v>0</v>
      </c>
      <c r="O2066">
        <v>61</v>
      </c>
      <c r="P2066">
        <v>0</v>
      </c>
      <c r="Q2066">
        <v>67.55</v>
      </c>
      <c r="R2066">
        <v>6.95</v>
      </c>
      <c r="S2066">
        <v>0</v>
      </c>
      <c r="T2066" s="1">
        <v>80.540000000000006</v>
      </c>
      <c r="U2066">
        <v>2194.4</v>
      </c>
      <c r="V2066">
        <v>4950.3900000000003</v>
      </c>
      <c r="W2066">
        <f t="shared" si="64"/>
        <v>61</v>
      </c>
      <c r="X2066" s="2">
        <f t="shared" si="65"/>
        <v>19.540000000000006</v>
      </c>
    </row>
    <row r="2067" spans="1:24" x14ac:dyDescent="0.25">
      <c r="A2067">
        <v>20180410</v>
      </c>
      <c r="B2067" t="s">
        <v>1220</v>
      </c>
      <c r="C2067">
        <v>693201</v>
      </c>
      <c r="D2067" t="s">
        <v>23</v>
      </c>
      <c r="E2067">
        <v>4410.62</v>
      </c>
      <c r="F2067">
        <v>3376.15</v>
      </c>
      <c r="G2067">
        <v>6</v>
      </c>
      <c r="H2067">
        <v>1690</v>
      </c>
      <c r="I2067">
        <v>0</v>
      </c>
      <c r="J2067">
        <v>0</v>
      </c>
      <c r="K2067">
        <v>0</v>
      </c>
      <c r="L2067">
        <v>0</v>
      </c>
      <c r="M2067">
        <v>0</v>
      </c>
      <c r="N2067">
        <v>0</v>
      </c>
      <c r="O2067">
        <v>74</v>
      </c>
      <c r="P2067">
        <v>0</v>
      </c>
      <c r="Q2067">
        <v>37.049999999999997</v>
      </c>
      <c r="R2067">
        <v>0.4</v>
      </c>
      <c r="S2067">
        <v>0</v>
      </c>
      <c r="T2067" s="1">
        <v>80.819999999999993</v>
      </c>
      <c r="U2067">
        <v>1498.04</v>
      </c>
      <c r="V2067">
        <v>2233.5700000000002</v>
      </c>
      <c r="W2067">
        <f t="shared" si="64"/>
        <v>74</v>
      </c>
      <c r="X2067" s="2">
        <f t="shared" si="65"/>
        <v>6.8199999999999932</v>
      </c>
    </row>
    <row r="2068" spans="1:24" x14ac:dyDescent="0.25">
      <c r="A2068">
        <v>20180410</v>
      </c>
      <c r="B2068" t="s">
        <v>2814</v>
      </c>
      <c r="C2068">
        <v>226073</v>
      </c>
      <c r="D2068" t="s">
        <v>29</v>
      </c>
      <c r="E2068">
        <v>2181.38</v>
      </c>
      <c r="F2068">
        <v>1993.66</v>
      </c>
      <c r="G2068">
        <v>0</v>
      </c>
      <c r="H2068">
        <v>520</v>
      </c>
      <c r="I2068">
        <v>0</v>
      </c>
      <c r="J2068">
        <v>0</v>
      </c>
      <c r="K2068">
        <v>0</v>
      </c>
      <c r="L2068">
        <v>0</v>
      </c>
      <c r="M2068">
        <v>0</v>
      </c>
      <c r="N2068">
        <v>0</v>
      </c>
      <c r="O2068">
        <v>74</v>
      </c>
      <c r="P2068">
        <v>0</v>
      </c>
      <c r="Q2068">
        <v>14.42</v>
      </c>
      <c r="R2068">
        <v>2.04</v>
      </c>
      <c r="S2068">
        <v>0</v>
      </c>
      <c r="T2068" s="1">
        <v>80.819999999999993</v>
      </c>
      <c r="U2068">
        <v>1151.83</v>
      </c>
      <c r="V2068">
        <v>1558.11</v>
      </c>
      <c r="W2068">
        <f t="shared" si="64"/>
        <v>74</v>
      </c>
      <c r="X2068" s="2">
        <f t="shared" si="65"/>
        <v>6.8199999999999932</v>
      </c>
    </row>
    <row r="2069" spans="1:24" x14ac:dyDescent="0.25">
      <c r="A2069">
        <v>20180410</v>
      </c>
      <c r="B2069" t="s">
        <v>991</v>
      </c>
      <c r="C2069">
        <v>681048</v>
      </c>
      <c r="D2069" t="s">
        <v>23</v>
      </c>
      <c r="E2069">
        <v>1392.54</v>
      </c>
      <c r="F2069">
        <v>868.35</v>
      </c>
      <c r="G2069">
        <v>3</v>
      </c>
      <c r="H2069">
        <v>750</v>
      </c>
      <c r="I2069">
        <v>0</v>
      </c>
      <c r="J2069">
        <v>0</v>
      </c>
      <c r="K2069">
        <v>0</v>
      </c>
      <c r="L2069">
        <v>0</v>
      </c>
      <c r="M2069">
        <v>0</v>
      </c>
      <c r="N2069">
        <v>0</v>
      </c>
      <c r="O2069">
        <v>80.94</v>
      </c>
      <c r="P2069">
        <v>0</v>
      </c>
      <c r="Q2069">
        <v>9.1</v>
      </c>
      <c r="R2069">
        <v>0.23</v>
      </c>
      <c r="S2069">
        <v>0</v>
      </c>
      <c r="T2069" s="1">
        <v>80.94</v>
      </c>
      <c r="U2069">
        <v>916.9</v>
      </c>
      <c r="V2069">
        <v>1226.6500000000001</v>
      </c>
      <c r="W2069">
        <f t="shared" si="64"/>
        <v>80.94</v>
      </c>
      <c r="X2069" s="2">
        <f t="shared" si="65"/>
        <v>0</v>
      </c>
    </row>
    <row r="2070" spans="1:24" x14ac:dyDescent="0.25">
      <c r="A2070">
        <v>20180410</v>
      </c>
      <c r="B2070" t="s">
        <v>1718</v>
      </c>
      <c r="C2070">
        <v>679433</v>
      </c>
      <c r="D2070" t="s">
        <v>23</v>
      </c>
      <c r="E2070">
        <v>1542.42</v>
      </c>
      <c r="F2070">
        <v>1126.06</v>
      </c>
      <c r="G2070">
        <v>1</v>
      </c>
      <c r="H2070">
        <v>355</v>
      </c>
      <c r="I2070">
        <v>0</v>
      </c>
      <c r="J2070">
        <v>0</v>
      </c>
      <c r="K2070">
        <v>0</v>
      </c>
      <c r="L2070">
        <v>0</v>
      </c>
      <c r="M2070">
        <v>0</v>
      </c>
      <c r="N2070">
        <v>0</v>
      </c>
      <c r="O2070">
        <v>235.34</v>
      </c>
      <c r="P2070">
        <v>155</v>
      </c>
      <c r="Q2070">
        <v>9.24</v>
      </c>
      <c r="R2070">
        <v>0.31</v>
      </c>
      <c r="S2070">
        <v>170.27</v>
      </c>
      <c r="T2070" s="1">
        <v>80.98</v>
      </c>
      <c r="U2070">
        <v>612.27</v>
      </c>
      <c r="V2070">
        <v>787.25</v>
      </c>
      <c r="W2070">
        <f t="shared" si="64"/>
        <v>65.069999999999993</v>
      </c>
      <c r="X2070" s="2">
        <f t="shared" si="65"/>
        <v>15.910000000000011</v>
      </c>
    </row>
    <row r="2071" spans="1:24" x14ac:dyDescent="0.25">
      <c r="A2071">
        <v>20180410</v>
      </c>
      <c r="B2071" t="s">
        <v>1583</v>
      </c>
      <c r="C2071" t="s">
        <v>1584</v>
      </c>
      <c r="D2071" t="s">
        <v>67</v>
      </c>
      <c r="E2071">
        <v>975.32</v>
      </c>
      <c r="F2071">
        <v>3520.92</v>
      </c>
      <c r="G2071">
        <v>6</v>
      </c>
      <c r="H2071">
        <v>500</v>
      </c>
      <c r="I2071">
        <v>0</v>
      </c>
      <c r="J2071">
        <v>0</v>
      </c>
      <c r="K2071">
        <v>0</v>
      </c>
      <c r="L2071">
        <v>0</v>
      </c>
      <c r="M2071">
        <v>0</v>
      </c>
      <c r="N2071">
        <v>0</v>
      </c>
      <c r="O2071">
        <v>76.48</v>
      </c>
      <c r="P2071">
        <v>0</v>
      </c>
      <c r="Q2071">
        <v>0</v>
      </c>
      <c r="R2071">
        <v>0.18</v>
      </c>
      <c r="S2071">
        <v>0</v>
      </c>
      <c r="T2071" s="1">
        <v>81.03</v>
      </c>
      <c r="U2071">
        <v>848.84</v>
      </c>
      <c r="V2071">
        <v>3976.92</v>
      </c>
      <c r="W2071">
        <f t="shared" si="64"/>
        <v>76.48</v>
      </c>
      <c r="X2071" s="2">
        <f t="shared" si="65"/>
        <v>4.5499999999999972</v>
      </c>
    </row>
    <row r="2072" spans="1:24" x14ac:dyDescent="0.25">
      <c r="A2072">
        <v>20180410</v>
      </c>
      <c r="B2072" t="s">
        <v>555</v>
      </c>
      <c r="C2072">
        <v>221921</v>
      </c>
      <c r="D2072" t="s">
        <v>29</v>
      </c>
      <c r="E2072">
        <v>1706</v>
      </c>
      <c r="F2072">
        <v>2336</v>
      </c>
      <c r="G2072">
        <v>1</v>
      </c>
      <c r="H2072">
        <v>470</v>
      </c>
      <c r="I2072">
        <v>0</v>
      </c>
      <c r="J2072">
        <v>0</v>
      </c>
      <c r="K2072">
        <v>0</v>
      </c>
      <c r="L2072">
        <v>0</v>
      </c>
      <c r="M2072">
        <v>0</v>
      </c>
      <c r="N2072">
        <v>0</v>
      </c>
      <c r="O2072">
        <v>75</v>
      </c>
      <c r="P2072">
        <v>0</v>
      </c>
      <c r="Q2072">
        <v>0</v>
      </c>
      <c r="R2072">
        <v>3.37</v>
      </c>
      <c r="S2072">
        <v>0</v>
      </c>
      <c r="T2072" s="1">
        <v>81.819999999999993</v>
      </c>
      <c r="U2072">
        <v>734.15</v>
      </c>
      <c r="V2072">
        <v>1910.15</v>
      </c>
      <c r="W2072">
        <f t="shared" si="64"/>
        <v>75</v>
      </c>
      <c r="X2072" s="2">
        <f t="shared" si="65"/>
        <v>6.8199999999999932</v>
      </c>
    </row>
    <row r="2073" spans="1:24" x14ac:dyDescent="0.25">
      <c r="A2073">
        <v>20180410</v>
      </c>
      <c r="B2073" t="s">
        <v>2259</v>
      </c>
      <c r="C2073">
        <v>679530</v>
      </c>
      <c r="D2073" t="s">
        <v>23</v>
      </c>
      <c r="E2073">
        <v>7163</v>
      </c>
      <c r="F2073">
        <v>6527</v>
      </c>
      <c r="G2073">
        <v>0</v>
      </c>
      <c r="H2073">
        <v>1510</v>
      </c>
      <c r="I2073">
        <v>0</v>
      </c>
      <c r="J2073">
        <v>0</v>
      </c>
      <c r="K2073">
        <v>0</v>
      </c>
      <c r="L2073">
        <v>0</v>
      </c>
      <c r="M2073">
        <v>0</v>
      </c>
      <c r="N2073">
        <v>0</v>
      </c>
      <c r="O2073">
        <v>75</v>
      </c>
      <c r="P2073">
        <v>0</v>
      </c>
      <c r="Q2073">
        <v>0</v>
      </c>
      <c r="R2073">
        <v>7.04</v>
      </c>
      <c r="S2073">
        <v>0</v>
      </c>
      <c r="T2073" s="1">
        <v>81.819999999999993</v>
      </c>
      <c r="U2073">
        <v>1300</v>
      </c>
      <c r="V2073">
        <v>2249</v>
      </c>
      <c r="W2073">
        <f t="shared" si="64"/>
        <v>75</v>
      </c>
      <c r="X2073" s="2">
        <f t="shared" si="65"/>
        <v>6.8199999999999932</v>
      </c>
    </row>
    <row r="2074" spans="1:24" x14ac:dyDescent="0.25">
      <c r="A2074">
        <v>20180410</v>
      </c>
      <c r="B2074" t="s">
        <v>1027</v>
      </c>
      <c r="C2074">
        <v>222314</v>
      </c>
      <c r="D2074" t="s">
        <v>29</v>
      </c>
      <c r="E2074">
        <v>3950</v>
      </c>
      <c r="F2074">
        <v>2429.1999999999998</v>
      </c>
      <c r="G2074">
        <v>0</v>
      </c>
      <c r="H2074">
        <v>1235</v>
      </c>
      <c r="I2074">
        <v>0</v>
      </c>
      <c r="J2074">
        <v>0</v>
      </c>
      <c r="K2074">
        <v>0</v>
      </c>
      <c r="L2074">
        <v>0</v>
      </c>
      <c r="M2074">
        <v>0</v>
      </c>
      <c r="N2074">
        <v>0</v>
      </c>
      <c r="O2074">
        <v>82</v>
      </c>
      <c r="P2074">
        <v>0</v>
      </c>
      <c r="Q2074">
        <v>79.010000000000005</v>
      </c>
      <c r="R2074">
        <v>0.83</v>
      </c>
      <c r="S2074">
        <v>0</v>
      </c>
      <c r="T2074" s="1">
        <v>82</v>
      </c>
      <c r="U2074">
        <v>1307.56</v>
      </c>
      <c r="V2074">
        <v>1103.76</v>
      </c>
      <c r="W2074">
        <f t="shared" si="64"/>
        <v>82</v>
      </c>
      <c r="X2074" s="2">
        <f t="shared" si="65"/>
        <v>0</v>
      </c>
    </row>
    <row r="2075" spans="1:24" x14ac:dyDescent="0.25">
      <c r="A2075">
        <v>20180410</v>
      </c>
      <c r="B2075" t="s">
        <v>1556</v>
      </c>
      <c r="C2075">
        <v>951403</v>
      </c>
      <c r="D2075" t="s">
        <v>23</v>
      </c>
      <c r="E2075">
        <v>6469.96</v>
      </c>
      <c r="F2075">
        <v>5173.74</v>
      </c>
      <c r="G2075">
        <v>27</v>
      </c>
      <c r="H2075">
        <v>2975</v>
      </c>
      <c r="I2075">
        <v>0</v>
      </c>
      <c r="J2075">
        <v>0</v>
      </c>
      <c r="K2075">
        <v>0</v>
      </c>
      <c r="L2075">
        <v>0</v>
      </c>
      <c r="M2075">
        <v>25.44</v>
      </c>
      <c r="N2075">
        <v>0</v>
      </c>
      <c r="O2075">
        <v>45.5</v>
      </c>
      <c r="P2075">
        <v>0</v>
      </c>
      <c r="Q2075">
        <v>54.34</v>
      </c>
      <c r="R2075">
        <v>0.43</v>
      </c>
      <c r="S2075">
        <v>0</v>
      </c>
      <c r="T2075" s="1">
        <v>82</v>
      </c>
      <c r="U2075">
        <v>3471.36</v>
      </c>
      <c r="V2075">
        <v>5197.2</v>
      </c>
      <c r="W2075">
        <f t="shared" si="64"/>
        <v>45.5</v>
      </c>
      <c r="X2075" s="2">
        <f t="shared" si="65"/>
        <v>36.5</v>
      </c>
    </row>
    <row r="2076" spans="1:24" x14ac:dyDescent="0.25">
      <c r="A2076">
        <v>20180410</v>
      </c>
      <c r="B2076" t="s">
        <v>2075</v>
      </c>
      <c r="C2076">
        <v>100169</v>
      </c>
      <c r="D2076" t="s">
        <v>149</v>
      </c>
      <c r="E2076">
        <v>3240.93</v>
      </c>
      <c r="F2076">
        <v>3279.99</v>
      </c>
      <c r="G2076">
        <v>3</v>
      </c>
      <c r="H2076">
        <v>675</v>
      </c>
      <c r="I2076">
        <v>0</v>
      </c>
      <c r="J2076">
        <v>0</v>
      </c>
      <c r="K2076">
        <v>0</v>
      </c>
      <c r="L2076">
        <v>0</v>
      </c>
      <c r="M2076">
        <v>0</v>
      </c>
      <c r="N2076">
        <v>0</v>
      </c>
      <c r="O2076">
        <v>286.41000000000003</v>
      </c>
      <c r="P2076">
        <v>180</v>
      </c>
      <c r="Q2076">
        <v>52.5</v>
      </c>
      <c r="R2076">
        <v>0.69</v>
      </c>
      <c r="S2076">
        <v>240.45</v>
      </c>
      <c r="T2076" s="1">
        <v>82.33</v>
      </c>
      <c r="U2076">
        <v>634.26</v>
      </c>
      <c r="V2076">
        <v>1637.73</v>
      </c>
      <c r="W2076">
        <f t="shared" si="64"/>
        <v>45.960000000000036</v>
      </c>
      <c r="X2076" s="2">
        <f t="shared" si="65"/>
        <v>36.369999999999962</v>
      </c>
    </row>
    <row r="2077" spans="1:24" x14ac:dyDescent="0.25">
      <c r="A2077">
        <v>20180410</v>
      </c>
      <c r="B2077" t="s">
        <v>2439</v>
      </c>
      <c r="C2077">
        <v>681646</v>
      </c>
      <c r="D2077" t="s">
        <v>23</v>
      </c>
      <c r="E2077">
        <v>5121.1000000000004</v>
      </c>
      <c r="F2077">
        <v>5041.62</v>
      </c>
      <c r="G2077">
        <v>40</v>
      </c>
      <c r="H2077">
        <v>1580</v>
      </c>
      <c r="I2077">
        <v>0</v>
      </c>
      <c r="J2077">
        <v>0</v>
      </c>
      <c r="K2077">
        <v>0</v>
      </c>
      <c r="L2077">
        <v>0</v>
      </c>
      <c r="M2077">
        <v>0</v>
      </c>
      <c r="N2077">
        <v>0</v>
      </c>
      <c r="O2077">
        <v>50</v>
      </c>
      <c r="P2077">
        <v>0</v>
      </c>
      <c r="Q2077">
        <v>43.02</v>
      </c>
      <c r="R2077">
        <v>0.47</v>
      </c>
      <c r="S2077">
        <v>0</v>
      </c>
      <c r="T2077" s="1">
        <v>82.35</v>
      </c>
      <c r="U2077">
        <v>1192.69</v>
      </c>
      <c r="V2077">
        <v>2783.21</v>
      </c>
      <c r="W2077">
        <f t="shared" si="64"/>
        <v>50</v>
      </c>
      <c r="X2077" s="2">
        <f t="shared" si="65"/>
        <v>32.349999999999994</v>
      </c>
    </row>
    <row r="2078" spans="1:24" x14ac:dyDescent="0.25">
      <c r="A2078">
        <v>20180410</v>
      </c>
      <c r="B2078" t="s">
        <v>893</v>
      </c>
      <c r="C2078">
        <v>223237</v>
      </c>
      <c r="D2078" t="s">
        <v>29</v>
      </c>
      <c r="E2078">
        <v>8321.75</v>
      </c>
      <c r="F2078">
        <v>6632.3</v>
      </c>
      <c r="G2078">
        <v>0</v>
      </c>
      <c r="H2078">
        <v>2215</v>
      </c>
      <c r="I2078">
        <v>0</v>
      </c>
      <c r="J2078">
        <v>0</v>
      </c>
      <c r="K2078">
        <v>0</v>
      </c>
      <c r="L2078">
        <v>0</v>
      </c>
      <c r="M2078">
        <v>100</v>
      </c>
      <c r="N2078">
        <v>0</v>
      </c>
      <c r="O2078">
        <v>37</v>
      </c>
      <c r="P2078">
        <v>0</v>
      </c>
      <c r="Q2078">
        <v>55.58</v>
      </c>
      <c r="R2078">
        <v>1.22</v>
      </c>
      <c r="S2078">
        <v>0</v>
      </c>
      <c r="T2078" s="1">
        <v>82.45</v>
      </c>
      <c r="U2078">
        <v>1134</v>
      </c>
      <c r="V2078">
        <v>1596.55</v>
      </c>
      <c r="W2078">
        <f t="shared" si="64"/>
        <v>37</v>
      </c>
      <c r="X2078" s="2">
        <f t="shared" si="65"/>
        <v>45.45</v>
      </c>
    </row>
    <row r="2079" spans="1:24" x14ac:dyDescent="0.25">
      <c r="A2079">
        <v>20180410</v>
      </c>
      <c r="B2079" t="s">
        <v>1054</v>
      </c>
      <c r="C2079">
        <v>223312</v>
      </c>
      <c r="D2079" t="s">
        <v>29</v>
      </c>
      <c r="E2079">
        <v>1280.04</v>
      </c>
      <c r="F2079">
        <v>1287.06</v>
      </c>
      <c r="G2079">
        <v>0</v>
      </c>
      <c r="H2079">
        <v>275</v>
      </c>
      <c r="I2079">
        <v>0</v>
      </c>
      <c r="J2079">
        <v>0</v>
      </c>
      <c r="K2079">
        <v>0</v>
      </c>
      <c r="L2079">
        <v>0</v>
      </c>
      <c r="M2079">
        <v>0</v>
      </c>
      <c r="N2079">
        <v>0</v>
      </c>
      <c r="O2079">
        <v>62</v>
      </c>
      <c r="P2079">
        <v>0</v>
      </c>
      <c r="Q2079">
        <v>8.73</v>
      </c>
      <c r="R2079">
        <v>0.23</v>
      </c>
      <c r="S2079">
        <v>0</v>
      </c>
      <c r="T2079" s="1">
        <v>82.46</v>
      </c>
      <c r="U2079">
        <v>450.18</v>
      </c>
      <c r="V2079">
        <v>794.2</v>
      </c>
      <c r="W2079">
        <f t="shared" si="64"/>
        <v>62</v>
      </c>
      <c r="X2079" s="2">
        <f t="shared" si="65"/>
        <v>20.459999999999994</v>
      </c>
    </row>
    <row r="2080" spans="1:24" x14ac:dyDescent="0.25">
      <c r="A2080">
        <v>20180410</v>
      </c>
      <c r="B2080" t="s">
        <v>2466</v>
      </c>
      <c r="C2080">
        <v>700078</v>
      </c>
      <c r="D2080" t="s">
        <v>60</v>
      </c>
      <c r="E2080">
        <v>5197.2700000000004</v>
      </c>
      <c r="F2080">
        <v>4671.66</v>
      </c>
      <c r="G2080">
        <v>3</v>
      </c>
      <c r="H2080">
        <v>1795</v>
      </c>
      <c r="I2080">
        <v>0</v>
      </c>
      <c r="J2080">
        <v>0</v>
      </c>
      <c r="K2080">
        <v>0</v>
      </c>
      <c r="L2080">
        <v>0</v>
      </c>
      <c r="M2080">
        <v>0</v>
      </c>
      <c r="N2080">
        <v>0</v>
      </c>
      <c r="O2080">
        <v>72.010000000000005</v>
      </c>
      <c r="P2080">
        <v>0</v>
      </c>
      <c r="Q2080">
        <v>5.2</v>
      </c>
      <c r="R2080">
        <v>0.99</v>
      </c>
      <c r="S2080">
        <v>0</v>
      </c>
      <c r="T2080" s="1">
        <v>82.55</v>
      </c>
      <c r="U2080">
        <v>3126.27</v>
      </c>
      <c r="V2080">
        <v>4470.67</v>
      </c>
      <c r="W2080">
        <f t="shared" si="64"/>
        <v>72.010000000000005</v>
      </c>
      <c r="X2080" s="2">
        <f t="shared" si="65"/>
        <v>10.539999999999992</v>
      </c>
    </row>
    <row r="2081" spans="1:24" x14ac:dyDescent="0.25">
      <c r="A2081">
        <v>20180410</v>
      </c>
      <c r="B2081" t="s">
        <v>1700</v>
      </c>
      <c r="C2081" t="s">
        <v>1701</v>
      </c>
      <c r="D2081" t="s">
        <v>48</v>
      </c>
      <c r="E2081">
        <v>4903</v>
      </c>
      <c r="F2081">
        <v>3092.24</v>
      </c>
      <c r="G2081">
        <v>1</v>
      </c>
      <c r="H2081">
        <v>1470</v>
      </c>
      <c r="I2081">
        <v>0</v>
      </c>
      <c r="J2081">
        <v>0</v>
      </c>
      <c r="K2081">
        <v>0</v>
      </c>
      <c r="L2081">
        <v>0</v>
      </c>
      <c r="M2081">
        <v>0</v>
      </c>
      <c r="N2081">
        <v>0</v>
      </c>
      <c r="O2081">
        <v>1027.1600000000001</v>
      </c>
      <c r="P2081">
        <v>920</v>
      </c>
      <c r="Q2081">
        <v>58.84</v>
      </c>
      <c r="R2081">
        <v>0.56000000000000005</v>
      </c>
      <c r="S2081">
        <v>951.26</v>
      </c>
      <c r="T2081" s="1">
        <v>82.72</v>
      </c>
      <c r="U2081">
        <v>1292.4100000000001</v>
      </c>
      <c r="V2081">
        <v>1979.81</v>
      </c>
      <c r="W2081">
        <f t="shared" si="64"/>
        <v>75.900000000000091</v>
      </c>
      <c r="X2081" s="2">
        <f t="shared" si="65"/>
        <v>6.8199999999999079</v>
      </c>
    </row>
    <row r="2082" spans="1:24" x14ac:dyDescent="0.25">
      <c r="A2082">
        <v>20180410</v>
      </c>
      <c r="B2082" t="s">
        <v>2297</v>
      </c>
      <c r="C2082">
        <v>693200</v>
      </c>
      <c r="D2082" t="s">
        <v>23</v>
      </c>
      <c r="E2082">
        <v>15162.59</v>
      </c>
      <c r="F2082">
        <v>15508.49</v>
      </c>
      <c r="G2082">
        <v>0</v>
      </c>
      <c r="H2082">
        <v>2410</v>
      </c>
      <c r="I2082">
        <v>0</v>
      </c>
      <c r="J2082">
        <v>0</v>
      </c>
      <c r="K2082">
        <v>0</v>
      </c>
      <c r="L2082">
        <v>0</v>
      </c>
      <c r="M2082">
        <v>0</v>
      </c>
      <c r="N2082">
        <v>0</v>
      </c>
      <c r="O2082">
        <v>721.28</v>
      </c>
      <c r="P2082">
        <v>500</v>
      </c>
      <c r="Q2082">
        <v>127.37</v>
      </c>
      <c r="R2082">
        <v>15.67</v>
      </c>
      <c r="S2082">
        <v>645.54</v>
      </c>
      <c r="T2082" s="1">
        <v>82.74</v>
      </c>
      <c r="U2082">
        <v>1052.25</v>
      </c>
      <c r="V2082">
        <v>4529.43</v>
      </c>
      <c r="W2082">
        <f t="shared" si="64"/>
        <v>75.740000000000009</v>
      </c>
      <c r="X2082" s="2">
        <f t="shared" si="65"/>
        <v>6.9999999999999858</v>
      </c>
    </row>
    <row r="2083" spans="1:24" x14ac:dyDescent="0.25">
      <c r="A2083">
        <v>20180410</v>
      </c>
      <c r="B2083" t="s">
        <v>2008</v>
      </c>
      <c r="C2083">
        <v>682669</v>
      </c>
      <c r="D2083" t="s">
        <v>23</v>
      </c>
      <c r="E2083">
        <v>1544.53</v>
      </c>
      <c r="F2083">
        <v>1027.1099999999999</v>
      </c>
      <c r="G2083">
        <v>1</v>
      </c>
      <c r="H2083">
        <v>620</v>
      </c>
      <c r="I2083">
        <v>0</v>
      </c>
      <c r="J2083">
        <v>0</v>
      </c>
      <c r="K2083">
        <v>0</v>
      </c>
      <c r="L2083">
        <v>0</v>
      </c>
      <c r="M2083">
        <v>0</v>
      </c>
      <c r="N2083">
        <v>0</v>
      </c>
      <c r="O2083">
        <v>76.02</v>
      </c>
      <c r="P2083">
        <v>0</v>
      </c>
      <c r="Q2083">
        <v>12.97</v>
      </c>
      <c r="R2083">
        <v>1.33</v>
      </c>
      <c r="S2083">
        <v>0</v>
      </c>
      <c r="T2083" s="1">
        <v>82.84</v>
      </c>
      <c r="U2083">
        <v>1361.28</v>
      </c>
      <c r="V2083">
        <v>1540.88</v>
      </c>
      <c r="W2083">
        <f t="shared" si="64"/>
        <v>76.02</v>
      </c>
      <c r="X2083" s="2">
        <f t="shared" si="65"/>
        <v>6.8200000000000074</v>
      </c>
    </row>
    <row r="2084" spans="1:24" x14ac:dyDescent="0.25">
      <c r="A2084">
        <v>20180410</v>
      </c>
      <c r="B2084" t="s">
        <v>119</v>
      </c>
      <c r="C2084">
        <v>950767</v>
      </c>
      <c r="D2084" t="s">
        <v>23</v>
      </c>
      <c r="E2084">
        <v>5772.42</v>
      </c>
      <c r="F2084">
        <v>5801.84</v>
      </c>
      <c r="G2084">
        <v>6</v>
      </c>
      <c r="H2084">
        <v>1430</v>
      </c>
      <c r="I2084">
        <v>0</v>
      </c>
      <c r="J2084">
        <v>0</v>
      </c>
      <c r="K2084">
        <v>0</v>
      </c>
      <c r="L2084">
        <v>0</v>
      </c>
      <c r="M2084">
        <v>0</v>
      </c>
      <c r="N2084">
        <v>0</v>
      </c>
      <c r="O2084">
        <v>67</v>
      </c>
      <c r="P2084">
        <v>0</v>
      </c>
      <c r="Q2084">
        <v>48.49</v>
      </c>
      <c r="R2084">
        <v>0.55000000000000004</v>
      </c>
      <c r="S2084">
        <v>0</v>
      </c>
      <c r="T2084" s="1">
        <v>82.91</v>
      </c>
      <c r="U2084">
        <v>1079.3900000000001</v>
      </c>
      <c r="V2084">
        <v>2611.81</v>
      </c>
      <c r="W2084">
        <f t="shared" si="64"/>
        <v>67</v>
      </c>
      <c r="X2084" s="2">
        <f t="shared" si="65"/>
        <v>15.909999999999997</v>
      </c>
    </row>
    <row r="2085" spans="1:24" x14ac:dyDescent="0.25">
      <c r="A2085">
        <v>20180410</v>
      </c>
      <c r="B2085" t="s">
        <v>3110</v>
      </c>
      <c r="C2085">
        <v>220582</v>
      </c>
      <c r="D2085" t="s">
        <v>29</v>
      </c>
      <c r="E2085">
        <v>3448</v>
      </c>
      <c r="F2085">
        <v>2253</v>
      </c>
      <c r="G2085">
        <v>0</v>
      </c>
      <c r="H2085">
        <v>650</v>
      </c>
      <c r="I2085">
        <v>0</v>
      </c>
      <c r="J2085">
        <v>0</v>
      </c>
      <c r="K2085">
        <v>0</v>
      </c>
      <c r="L2085">
        <v>0</v>
      </c>
      <c r="M2085">
        <v>0</v>
      </c>
      <c r="N2085">
        <v>0</v>
      </c>
      <c r="O2085">
        <v>75</v>
      </c>
      <c r="P2085">
        <v>0</v>
      </c>
      <c r="Q2085">
        <v>120.68</v>
      </c>
      <c r="R2085">
        <v>0.59</v>
      </c>
      <c r="S2085">
        <v>0</v>
      </c>
      <c r="T2085" s="1">
        <v>83.18</v>
      </c>
      <c r="U2085">
        <v>900</v>
      </c>
      <c r="V2085">
        <v>430</v>
      </c>
      <c r="W2085">
        <f t="shared" si="64"/>
        <v>75</v>
      </c>
      <c r="X2085" s="2">
        <f t="shared" si="65"/>
        <v>8.1800000000000068</v>
      </c>
    </row>
    <row r="2086" spans="1:24" x14ac:dyDescent="0.25">
      <c r="A2086">
        <v>20180410</v>
      </c>
      <c r="B2086" t="s">
        <v>1706</v>
      </c>
      <c r="C2086">
        <v>679830</v>
      </c>
      <c r="D2086" t="s">
        <v>23</v>
      </c>
      <c r="E2086">
        <v>1534.09</v>
      </c>
      <c r="F2086">
        <v>1501.85</v>
      </c>
      <c r="G2086">
        <v>5</v>
      </c>
      <c r="H2086">
        <v>430</v>
      </c>
      <c r="I2086">
        <v>0</v>
      </c>
      <c r="J2086">
        <v>0</v>
      </c>
      <c r="K2086">
        <v>0</v>
      </c>
      <c r="L2086">
        <v>0</v>
      </c>
      <c r="M2086">
        <v>0</v>
      </c>
      <c r="N2086">
        <v>0</v>
      </c>
      <c r="O2086">
        <v>47</v>
      </c>
      <c r="P2086">
        <v>0</v>
      </c>
      <c r="Q2086">
        <v>0</v>
      </c>
      <c r="R2086">
        <v>0.31</v>
      </c>
      <c r="S2086">
        <v>0</v>
      </c>
      <c r="T2086" s="1">
        <v>83.37</v>
      </c>
      <c r="U2086">
        <v>546.25</v>
      </c>
      <c r="V2086">
        <v>996.01</v>
      </c>
      <c r="W2086">
        <f t="shared" si="64"/>
        <v>47</v>
      </c>
      <c r="X2086" s="2">
        <f t="shared" si="65"/>
        <v>36.370000000000005</v>
      </c>
    </row>
    <row r="2087" spans="1:24" x14ac:dyDescent="0.25">
      <c r="A2087">
        <v>20180410</v>
      </c>
      <c r="B2087" t="s">
        <v>518</v>
      </c>
      <c r="C2087" t="s">
        <v>519</v>
      </c>
      <c r="D2087" t="s">
        <v>48</v>
      </c>
      <c r="E2087">
        <v>3890.65</v>
      </c>
      <c r="F2087">
        <v>1459</v>
      </c>
      <c r="G2087">
        <v>9</v>
      </c>
      <c r="H2087">
        <v>1655</v>
      </c>
      <c r="I2087">
        <v>0</v>
      </c>
      <c r="J2087">
        <v>0</v>
      </c>
      <c r="K2087">
        <v>0</v>
      </c>
      <c r="L2087">
        <v>0</v>
      </c>
      <c r="M2087">
        <v>0</v>
      </c>
      <c r="N2087">
        <v>0</v>
      </c>
      <c r="O2087">
        <v>2299.65</v>
      </c>
      <c r="P2087">
        <v>1800</v>
      </c>
      <c r="Q2087">
        <v>77.8</v>
      </c>
      <c r="R2087">
        <v>7.53</v>
      </c>
      <c r="S2087">
        <v>2270.88</v>
      </c>
      <c r="T2087" s="1">
        <v>83.4</v>
      </c>
      <c r="U2087">
        <v>576.73</v>
      </c>
      <c r="V2087">
        <v>2108.73</v>
      </c>
      <c r="W2087">
        <f t="shared" si="64"/>
        <v>28.769999999999982</v>
      </c>
      <c r="X2087" s="2">
        <f t="shared" si="65"/>
        <v>54.630000000000024</v>
      </c>
    </row>
    <row r="2088" spans="1:24" x14ac:dyDescent="0.25">
      <c r="A2088">
        <v>20180410</v>
      </c>
      <c r="B2088" t="s">
        <v>2949</v>
      </c>
      <c r="C2088" t="s">
        <v>2950</v>
      </c>
      <c r="D2088" t="s">
        <v>67</v>
      </c>
      <c r="E2088">
        <v>3364.5</v>
      </c>
      <c r="F2088">
        <v>2554.4499999999998</v>
      </c>
      <c r="G2088">
        <v>1</v>
      </c>
      <c r="H2088">
        <v>1690</v>
      </c>
      <c r="I2088">
        <v>0</v>
      </c>
      <c r="J2088">
        <v>0</v>
      </c>
      <c r="K2088">
        <v>0</v>
      </c>
      <c r="L2088">
        <v>0</v>
      </c>
      <c r="M2088">
        <v>0</v>
      </c>
      <c r="N2088">
        <v>0</v>
      </c>
      <c r="O2088">
        <v>388.23</v>
      </c>
      <c r="P2088">
        <v>250</v>
      </c>
      <c r="Q2088">
        <v>67.290000000000006</v>
      </c>
      <c r="R2088">
        <v>0.47</v>
      </c>
      <c r="S2088">
        <v>304.73</v>
      </c>
      <c r="T2088" s="1">
        <v>83.5</v>
      </c>
      <c r="U2088">
        <v>1962.11</v>
      </c>
      <c r="V2088">
        <v>3231.29</v>
      </c>
      <c r="W2088">
        <f t="shared" si="64"/>
        <v>83.5</v>
      </c>
      <c r="X2088" s="2">
        <f t="shared" si="65"/>
        <v>0</v>
      </c>
    </row>
    <row r="2089" spans="1:24" x14ac:dyDescent="0.25">
      <c r="A2089">
        <v>20180410</v>
      </c>
      <c r="B2089" t="s">
        <v>2403</v>
      </c>
      <c r="C2089">
        <v>700001</v>
      </c>
      <c r="D2089" t="s">
        <v>60</v>
      </c>
      <c r="E2089">
        <v>1286.51</v>
      </c>
      <c r="F2089">
        <v>978.22</v>
      </c>
      <c r="G2089">
        <v>2</v>
      </c>
      <c r="H2089">
        <v>275</v>
      </c>
      <c r="I2089">
        <v>0</v>
      </c>
      <c r="J2089">
        <v>0</v>
      </c>
      <c r="K2089">
        <v>0</v>
      </c>
      <c r="L2089">
        <v>0</v>
      </c>
      <c r="M2089">
        <v>0</v>
      </c>
      <c r="N2089">
        <v>0</v>
      </c>
      <c r="O2089">
        <v>56.25</v>
      </c>
      <c r="P2089">
        <v>0</v>
      </c>
      <c r="Q2089">
        <v>1.29</v>
      </c>
      <c r="R2089">
        <v>0.23</v>
      </c>
      <c r="S2089">
        <v>0</v>
      </c>
      <c r="T2089" s="1">
        <v>83.53</v>
      </c>
      <c r="U2089">
        <v>967.51</v>
      </c>
      <c r="V2089">
        <v>992.47</v>
      </c>
      <c r="W2089">
        <f t="shared" si="64"/>
        <v>56.25</v>
      </c>
      <c r="X2089" s="2">
        <f t="shared" si="65"/>
        <v>27.28</v>
      </c>
    </row>
    <row r="2090" spans="1:24" x14ac:dyDescent="0.25">
      <c r="A2090">
        <v>20180410</v>
      </c>
      <c r="B2090" t="s">
        <v>1410</v>
      </c>
      <c r="C2090">
        <v>100050</v>
      </c>
      <c r="D2090" t="s">
        <v>149</v>
      </c>
      <c r="E2090">
        <v>1854</v>
      </c>
      <c r="F2090">
        <v>1565.5</v>
      </c>
      <c r="G2090">
        <v>0</v>
      </c>
      <c r="H2090">
        <v>745</v>
      </c>
      <c r="I2090">
        <v>50.2</v>
      </c>
      <c r="J2090">
        <v>0</v>
      </c>
      <c r="K2090">
        <v>0</v>
      </c>
      <c r="L2090">
        <v>50.2</v>
      </c>
      <c r="M2090">
        <v>0</v>
      </c>
      <c r="N2090">
        <v>0</v>
      </c>
      <c r="O2090">
        <v>236.86</v>
      </c>
      <c r="P2090">
        <v>144</v>
      </c>
      <c r="Q2090">
        <v>31.51</v>
      </c>
      <c r="R2090">
        <v>0.41</v>
      </c>
      <c r="S2090">
        <v>163.86</v>
      </c>
      <c r="T2090" s="1">
        <v>83.73</v>
      </c>
      <c r="U2090">
        <v>1110.3399999999999</v>
      </c>
      <c r="V2090">
        <v>1803.7</v>
      </c>
      <c r="W2090">
        <f t="shared" si="64"/>
        <v>73</v>
      </c>
      <c r="X2090" s="2">
        <f t="shared" si="65"/>
        <v>10.730000000000004</v>
      </c>
    </row>
    <row r="2091" spans="1:24" x14ac:dyDescent="0.25">
      <c r="A2091">
        <v>20180410</v>
      </c>
      <c r="B2091" t="s">
        <v>202</v>
      </c>
      <c r="C2091">
        <v>953232</v>
      </c>
      <c r="D2091" t="s">
        <v>23</v>
      </c>
      <c r="E2091">
        <v>3265.15</v>
      </c>
      <c r="F2091">
        <v>2616.2399999999998</v>
      </c>
      <c r="G2091">
        <v>13</v>
      </c>
      <c r="H2091">
        <v>1255</v>
      </c>
      <c r="I2091">
        <v>0.5</v>
      </c>
      <c r="J2091">
        <v>0</v>
      </c>
      <c r="K2091">
        <v>0</v>
      </c>
      <c r="L2091">
        <v>0</v>
      </c>
      <c r="M2091">
        <v>0</v>
      </c>
      <c r="N2091">
        <v>0</v>
      </c>
      <c r="O2091">
        <v>691.88</v>
      </c>
      <c r="P2091">
        <v>500</v>
      </c>
      <c r="Q2091">
        <v>27.43</v>
      </c>
      <c r="R2091">
        <v>3</v>
      </c>
      <c r="S2091">
        <v>637.58000000000004</v>
      </c>
      <c r="T2091" s="1">
        <v>83.99</v>
      </c>
      <c r="U2091">
        <v>5151.3599999999997</v>
      </c>
      <c r="V2091">
        <v>6462.83</v>
      </c>
      <c r="W2091">
        <f t="shared" si="64"/>
        <v>54.299999999999955</v>
      </c>
      <c r="X2091" s="2">
        <f t="shared" si="65"/>
        <v>29.69000000000004</v>
      </c>
    </row>
    <row r="2092" spans="1:24" x14ac:dyDescent="0.25">
      <c r="A2092">
        <v>20180410</v>
      </c>
      <c r="B2092" t="s">
        <v>2512</v>
      </c>
      <c r="C2092">
        <v>100241</v>
      </c>
      <c r="D2092" t="s">
        <v>149</v>
      </c>
      <c r="E2092">
        <v>6027.4</v>
      </c>
      <c r="F2092">
        <v>3202.6</v>
      </c>
      <c r="G2092">
        <v>0</v>
      </c>
      <c r="H2092">
        <v>2050</v>
      </c>
      <c r="I2092">
        <v>0</v>
      </c>
      <c r="J2092">
        <v>0</v>
      </c>
      <c r="K2092">
        <v>0</v>
      </c>
      <c r="L2092">
        <v>0</v>
      </c>
      <c r="M2092">
        <v>0</v>
      </c>
      <c r="N2092">
        <v>0</v>
      </c>
      <c r="O2092">
        <v>912.8</v>
      </c>
      <c r="P2092">
        <v>720</v>
      </c>
      <c r="Q2092">
        <v>102.47</v>
      </c>
      <c r="R2092">
        <v>12.66</v>
      </c>
      <c r="S2092">
        <v>828.8</v>
      </c>
      <c r="T2092" s="1">
        <v>84</v>
      </c>
      <c r="U2092">
        <v>2609.2199999999998</v>
      </c>
      <c r="V2092">
        <v>2747.22</v>
      </c>
      <c r="W2092">
        <f t="shared" si="64"/>
        <v>84</v>
      </c>
      <c r="X2092" s="2">
        <f t="shared" si="65"/>
        <v>0</v>
      </c>
    </row>
    <row r="2093" spans="1:24" x14ac:dyDescent="0.25">
      <c r="A2093">
        <v>20180410</v>
      </c>
      <c r="B2093" t="s">
        <v>1381</v>
      </c>
      <c r="C2093">
        <v>226076</v>
      </c>
      <c r="D2093" t="s">
        <v>29</v>
      </c>
      <c r="E2093">
        <v>5071.3</v>
      </c>
      <c r="F2093">
        <v>4153</v>
      </c>
      <c r="G2093">
        <v>0</v>
      </c>
      <c r="H2093">
        <v>1350</v>
      </c>
      <c r="I2093">
        <v>0</v>
      </c>
      <c r="J2093">
        <v>0</v>
      </c>
      <c r="K2093">
        <v>0</v>
      </c>
      <c r="L2093">
        <v>0</v>
      </c>
      <c r="M2093">
        <v>0</v>
      </c>
      <c r="N2093">
        <v>0</v>
      </c>
      <c r="O2093">
        <v>80</v>
      </c>
      <c r="P2093">
        <v>0</v>
      </c>
      <c r="Q2093">
        <v>55.22</v>
      </c>
      <c r="R2093">
        <v>0.85</v>
      </c>
      <c r="S2093">
        <v>0</v>
      </c>
      <c r="T2093" s="1">
        <v>84.55</v>
      </c>
      <c r="U2093">
        <v>885.69</v>
      </c>
      <c r="V2093">
        <v>1397.39</v>
      </c>
      <c r="W2093">
        <f t="shared" si="64"/>
        <v>80</v>
      </c>
      <c r="X2093" s="2">
        <f t="shared" si="65"/>
        <v>4.5499999999999972</v>
      </c>
    </row>
    <row r="2094" spans="1:24" x14ac:dyDescent="0.25">
      <c r="A2094">
        <v>20180410</v>
      </c>
      <c r="B2094" t="s">
        <v>312</v>
      </c>
      <c r="C2094">
        <v>691416</v>
      </c>
      <c r="D2094" t="s">
        <v>23</v>
      </c>
      <c r="E2094">
        <v>2235.7600000000002</v>
      </c>
      <c r="F2094">
        <v>1816.9</v>
      </c>
      <c r="G2094">
        <v>0</v>
      </c>
      <c r="H2094">
        <v>565</v>
      </c>
      <c r="I2094">
        <v>0</v>
      </c>
      <c r="J2094">
        <v>0</v>
      </c>
      <c r="K2094">
        <v>0</v>
      </c>
      <c r="L2094">
        <v>0</v>
      </c>
      <c r="M2094">
        <v>0</v>
      </c>
      <c r="N2094">
        <v>0</v>
      </c>
      <c r="O2094">
        <v>71</v>
      </c>
      <c r="P2094">
        <v>0</v>
      </c>
      <c r="Q2094">
        <v>14.6</v>
      </c>
      <c r="R2094">
        <v>0.4</v>
      </c>
      <c r="S2094">
        <v>0</v>
      </c>
      <c r="T2094" s="1">
        <v>84.64</v>
      </c>
      <c r="U2094">
        <v>911.81</v>
      </c>
      <c r="V2094">
        <v>1128.95</v>
      </c>
      <c r="W2094">
        <f t="shared" si="64"/>
        <v>71</v>
      </c>
      <c r="X2094" s="2">
        <f t="shared" si="65"/>
        <v>13.64</v>
      </c>
    </row>
    <row r="2095" spans="1:24" x14ac:dyDescent="0.25">
      <c r="A2095">
        <v>20180410</v>
      </c>
      <c r="B2095" t="s">
        <v>2185</v>
      </c>
      <c r="C2095">
        <v>683410</v>
      </c>
      <c r="D2095" t="s">
        <v>23</v>
      </c>
      <c r="E2095">
        <v>1923.99</v>
      </c>
      <c r="F2095">
        <v>1359.88</v>
      </c>
      <c r="G2095">
        <v>7</v>
      </c>
      <c r="H2095">
        <v>530</v>
      </c>
      <c r="I2095">
        <v>0</v>
      </c>
      <c r="J2095">
        <v>0</v>
      </c>
      <c r="K2095">
        <v>0</v>
      </c>
      <c r="L2095">
        <v>0</v>
      </c>
      <c r="M2095">
        <v>0</v>
      </c>
      <c r="N2095">
        <v>0</v>
      </c>
      <c r="O2095">
        <v>75</v>
      </c>
      <c r="P2095">
        <v>0</v>
      </c>
      <c r="Q2095">
        <v>16.16</v>
      </c>
      <c r="R2095">
        <v>1.7</v>
      </c>
      <c r="S2095">
        <v>0</v>
      </c>
      <c r="T2095" s="1">
        <v>85</v>
      </c>
      <c r="U2095">
        <v>2028.92</v>
      </c>
      <c r="V2095">
        <v>2076.81</v>
      </c>
      <c r="W2095">
        <f t="shared" si="64"/>
        <v>75</v>
      </c>
      <c r="X2095" s="2">
        <f t="shared" si="65"/>
        <v>10</v>
      </c>
    </row>
    <row r="2096" spans="1:24" x14ac:dyDescent="0.25">
      <c r="A2096">
        <v>20180410</v>
      </c>
      <c r="B2096" t="s">
        <v>232</v>
      </c>
      <c r="C2096">
        <v>950789</v>
      </c>
      <c r="D2096" t="s">
        <v>23</v>
      </c>
      <c r="E2096">
        <v>12406.18</v>
      </c>
      <c r="F2096">
        <v>10389.32</v>
      </c>
      <c r="G2096">
        <v>10</v>
      </c>
      <c r="H2096">
        <v>2490</v>
      </c>
      <c r="I2096">
        <v>0</v>
      </c>
      <c r="J2096">
        <v>0</v>
      </c>
      <c r="K2096">
        <v>0</v>
      </c>
      <c r="L2096">
        <v>0</v>
      </c>
      <c r="M2096">
        <v>0</v>
      </c>
      <c r="N2096">
        <v>0</v>
      </c>
      <c r="O2096">
        <v>766.03</v>
      </c>
      <c r="P2096">
        <v>500</v>
      </c>
      <c r="Q2096">
        <v>104.22</v>
      </c>
      <c r="R2096">
        <v>11.21</v>
      </c>
      <c r="S2096">
        <v>699.03</v>
      </c>
      <c r="T2096" s="1">
        <v>85.18</v>
      </c>
      <c r="U2096">
        <v>8855.48</v>
      </c>
      <c r="V2096">
        <v>10104.65</v>
      </c>
      <c r="W2096">
        <f t="shared" si="64"/>
        <v>67</v>
      </c>
      <c r="X2096" s="2">
        <f t="shared" si="65"/>
        <v>18.180000000000007</v>
      </c>
    </row>
    <row r="2097" spans="1:24" x14ac:dyDescent="0.25">
      <c r="A2097">
        <v>20180410</v>
      </c>
      <c r="B2097" t="s">
        <v>1095</v>
      </c>
      <c r="C2097">
        <v>680190</v>
      </c>
      <c r="D2097" t="s">
        <v>23</v>
      </c>
      <c r="E2097">
        <v>1366.85</v>
      </c>
      <c r="F2097">
        <v>1083.96</v>
      </c>
      <c r="G2097">
        <v>3</v>
      </c>
      <c r="H2097">
        <v>1060</v>
      </c>
      <c r="I2097">
        <v>0</v>
      </c>
      <c r="J2097">
        <v>0</v>
      </c>
      <c r="K2097">
        <v>0</v>
      </c>
      <c r="L2097">
        <v>0</v>
      </c>
      <c r="M2097">
        <v>0</v>
      </c>
      <c r="N2097">
        <v>0</v>
      </c>
      <c r="O2097">
        <v>59.3</v>
      </c>
      <c r="P2097">
        <v>0</v>
      </c>
      <c r="Q2097">
        <v>0</v>
      </c>
      <c r="R2097">
        <v>1.17</v>
      </c>
      <c r="S2097">
        <v>0</v>
      </c>
      <c r="T2097" s="1">
        <v>85.21</v>
      </c>
      <c r="U2097">
        <v>628.96</v>
      </c>
      <c r="V2097">
        <v>1468.37</v>
      </c>
      <c r="W2097">
        <f t="shared" si="64"/>
        <v>59.3</v>
      </c>
      <c r="X2097" s="2">
        <f t="shared" si="65"/>
        <v>25.909999999999997</v>
      </c>
    </row>
    <row r="2098" spans="1:24" x14ac:dyDescent="0.25">
      <c r="A2098">
        <v>20180410</v>
      </c>
      <c r="B2098" t="s">
        <v>915</v>
      </c>
      <c r="C2098">
        <v>679981</v>
      </c>
      <c r="D2098" t="s">
        <v>23</v>
      </c>
      <c r="E2098">
        <v>21412</v>
      </c>
      <c r="F2098">
        <v>16328</v>
      </c>
      <c r="G2098">
        <v>0</v>
      </c>
      <c r="H2098">
        <v>11100</v>
      </c>
      <c r="I2098">
        <v>0</v>
      </c>
      <c r="J2098">
        <v>0</v>
      </c>
      <c r="K2098">
        <v>0</v>
      </c>
      <c r="L2098">
        <v>0</v>
      </c>
      <c r="M2098">
        <v>0</v>
      </c>
      <c r="N2098">
        <v>0</v>
      </c>
      <c r="O2098">
        <v>1632</v>
      </c>
      <c r="P2098">
        <v>1200</v>
      </c>
      <c r="Q2098">
        <v>535.29999999999995</v>
      </c>
      <c r="R2098">
        <v>4.34</v>
      </c>
      <c r="S2098">
        <v>1608</v>
      </c>
      <c r="T2098" s="1">
        <v>85.36</v>
      </c>
      <c r="U2098">
        <v>6515.45</v>
      </c>
      <c r="V2098">
        <v>14163.45</v>
      </c>
      <c r="W2098">
        <f t="shared" si="64"/>
        <v>24</v>
      </c>
      <c r="X2098" s="2">
        <f t="shared" si="65"/>
        <v>61.36</v>
      </c>
    </row>
    <row r="2099" spans="1:24" x14ac:dyDescent="0.25">
      <c r="A2099">
        <v>20180410</v>
      </c>
      <c r="B2099" t="s">
        <v>2551</v>
      </c>
      <c r="C2099">
        <v>953235</v>
      </c>
      <c r="D2099" t="s">
        <v>23</v>
      </c>
      <c r="E2099">
        <v>5174.6899999999996</v>
      </c>
      <c r="F2099">
        <v>4453.45</v>
      </c>
      <c r="G2099">
        <v>6</v>
      </c>
      <c r="H2099">
        <v>1870</v>
      </c>
      <c r="I2099">
        <v>0</v>
      </c>
      <c r="J2099">
        <v>0</v>
      </c>
      <c r="K2099">
        <v>0</v>
      </c>
      <c r="L2099">
        <v>0</v>
      </c>
      <c r="M2099">
        <v>0</v>
      </c>
      <c r="N2099">
        <v>0</v>
      </c>
      <c r="O2099">
        <v>81.3</v>
      </c>
      <c r="P2099">
        <v>0</v>
      </c>
      <c r="Q2099">
        <v>43.47</v>
      </c>
      <c r="R2099">
        <v>4.63</v>
      </c>
      <c r="S2099">
        <v>0</v>
      </c>
      <c r="T2099" s="1">
        <v>85.48</v>
      </c>
      <c r="U2099">
        <v>1105.7</v>
      </c>
      <c r="V2099">
        <v>2341.7600000000002</v>
      </c>
      <c r="W2099">
        <f t="shared" si="64"/>
        <v>81.3</v>
      </c>
      <c r="X2099" s="2">
        <f t="shared" si="65"/>
        <v>4.1800000000000068</v>
      </c>
    </row>
    <row r="2100" spans="1:24" x14ac:dyDescent="0.25">
      <c r="A2100">
        <v>20180410</v>
      </c>
      <c r="B2100" t="s">
        <v>1504</v>
      </c>
      <c r="C2100">
        <v>682697</v>
      </c>
      <c r="D2100" t="s">
        <v>23</v>
      </c>
      <c r="E2100">
        <v>10257.75</v>
      </c>
      <c r="F2100">
        <v>11707.75</v>
      </c>
      <c r="G2100">
        <v>1</v>
      </c>
      <c r="H2100">
        <v>1795</v>
      </c>
      <c r="I2100">
        <v>0</v>
      </c>
      <c r="J2100">
        <v>0</v>
      </c>
      <c r="K2100">
        <v>0</v>
      </c>
      <c r="L2100">
        <v>0</v>
      </c>
      <c r="M2100">
        <v>0</v>
      </c>
      <c r="N2100">
        <v>0</v>
      </c>
      <c r="O2100">
        <v>1905.8</v>
      </c>
      <c r="P2100">
        <v>1520</v>
      </c>
      <c r="Q2100">
        <v>137.55000000000001</v>
      </c>
      <c r="R2100">
        <v>2.04</v>
      </c>
      <c r="S2100">
        <v>1825.52</v>
      </c>
      <c r="T2100" s="1">
        <v>85.73</v>
      </c>
      <c r="U2100">
        <v>688.41</v>
      </c>
      <c r="V2100">
        <v>5840.21</v>
      </c>
      <c r="W2100">
        <f t="shared" si="64"/>
        <v>80.279999999999973</v>
      </c>
      <c r="X2100" s="2">
        <f t="shared" si="65"/>
        <v>5.4500000000000313</v>
      </c>
    </row>
    <row r="2101" spans="1:24" x14ac:dyDescent="0.25">
      <c r="A2101">
        <v>20180410</v>
      </c>
      <c r="B2101" t="s">
        <v>1527</v>
      </c>
      <c r="C2101">
        <v>221400</v>
      </c>
      <c r="D2101" t="s">
        <v>29</v>
      </c>
      <c r="E2101">
        <v>2748.35</v>
      </c>
      <c r="F2101">
        <v>2096.1</v>
      </c>
      <c r="G2101">
        <v>3</v>
      </c>
      <c r="H2101">
        <v>830</v>
      </c>
      <c r="I2101">
        <v>0</v>
      </c>
      <c r="J2101">
        <v>0</v>
      </c>
      <c r="K2101">
        <v>0</v>
      </c>
      <c r="L2101">
        <v>0</v>
      </c>
      <c r="M2101">
        <v>0</v>
      </c>
      <c r="N2101">
        <v>0</v>
      </c>
      <c r="O2101">
        <v>234.15</v>
      </c>
      <c r="P2101">
        <v>110</v>
      </c>
      <c r="Q2101">
        <v>29.12</v>
      </c>
      <c r="R2101">
        <v>0.54</v>
      </c>
      <c r="S2101">
        <v>171.08</v>
      </c>
      <c r="T2101" s="1">
        <v>85.8</v>
      </c>
      <c r="U2101">
        <v>769.35</v>
      </c>
      <c r="V2101">
        <v>1184.25</v>
      </c>
      <c r="W2101">
        <f t="shared" si="64"/>
        <v>63.069999999999993</v>
      </c>
      <c r="X2101" s="2">
        <f t="shared" si="65"/>
        <v>22.730000000000004</v>
      </c>
    </row>
    <row r="2102" spans="1:24" x14ac:dyDescent="0.25">
      <c r="A2102">
        <v>20180410</v>
      </c>
      <c r="B2102" t="s">
        <v>1334</v>
      </c>
      <c r="C2102">
        <v>953231</v>
      </c>
      <c r="D2102" t="s">
        <v>23</v>
      </c>
      <c r="E2102">
        <v>5068.1000000000004</v>
      </c>
      <c r="F2102">
        <v>4927.5600000000004</v>
      </c>
      <c r="G2102">
        <v>2</v>
      </c>
      <c r="H2102">
        <v>1415</v>
      </c>
      <c r="I2102">
        <v>0</v>
      </c>
      <c r="J2102">
        <v>0</v>
      </c>
      <c r="K2102">
        <v>0</v>
      </c>
      <c r="L2102">
        <v>0</v>
      </c>
      <c r="M2102">
        <v>0</v>
      </c>
      <c r="N2102">
        <v>0</v>
      </c>
      <c r="O2102">
        <v>697.38</v>
      </c>
      <c r="P2102">
        <v>500</v>
      </c>
      <c r="Q2102">
        <v>42.57</v>
      </c>
      <c r="R2102">
        <v>0.46</v>
      </c>
      <c r="S2102">
        <v>626.88</v>
      </c>
      <c r="T2102" s="1">
        <v>85.95</v>
      </c>
      <c r="U2102">
        <v>1518.34</v>
      </c>
      <c r="V2102">
        <v>3492.18</v>
      </c>
      <c r="W2102">
        <f t="shared" si="64"/>
        <v>70.5</v>
      </c>
      <c r="X2102" s="2">
        <f t="shared" si="65"/>
        <v>15.450000000000003</v>
      </c>
    </row>
    <row r="2103" spans="1:24" x14ac:dyDescent="0.25">
      <c r="A2103">
        <v>20180410</v>
      </c>
      <c r="B2103" t="s">
        <v>1711</v>
      </c>
      <c r="C2103">
        <v>679818</v>
      </c>
      <c r="D2103" t="s">
        <v>23</v>
      </c>
      <c r="E2103">
        <v>1815.64</v>
      </c>
      <c r="F2103">
        <v>1221.5899999999999</v>
      </c>
      <c r="G2103">
        <v>6</v>
      </c>
      <c r="H2103">
        <v>560</v>
      </c>
      <c r="I2103">
        <v>0</v>
      </c>
      <c r="J2103">
        <v>0</v>
      </c>
      <c r="K2103">
        <v>0</v>
      </c>
      <c r="L2103">
        <v>0</v>
      </c>
      <c r="M2103">
        <v>0</v>
      </c>
      <c r="N2103">
        <v>0</v>
      </c>
      <c r="O2103">
        <v>86</v>
      </c>
      <c r="P2103">
        <v>0</v>
      </c>
      <c r="Q2103">
        <v>0</v>
      </c>
      <c r="R2103">
        <v>0.28000000000000003</v>
      </c>
      <c r="S2103">
        <v>0</v>
      </c>
      <c r="T2103" s="1">
        <v>86</v>
      </c>
      <c r="U2103">
        <v>870.55</v>
      </c>
      <c r="V2103">
        <v>928.5</v>
      </c>
      <c r="W2103">
        <f t="shared" si="64"/>
        <v>86</v>
      </c>
      <c r="X2103" s="2">
        <f t="shared" si="65"/>
        <v>0</v>
      </c>
    </row>
    <row r="2104" spans="1:24" x14ac:dyDescent="0.25">
      <c r="A2104">
        <v>20180410</v>
      </c>
      <c r="B2104" t="s">
        <v>1337</v>
      </c>
      <c r="C2104">
        <v>953289</v>
      </c>
      <c r="D2104" t="s">
        <v>23</v>
      </c>
      <c r="E2104">
        <v>8677.41</v>
      </c>
      <c r="F2104">
        <v>9488.7099999999991</v>
      </c>
      <c r="G2104">
        <v>6</v>
      </c>
      <c r="H2104">
        <v>2005</v>
      </c>
      <c r="I2104">
        <v>0</v>
      </c>
      <c r="J2104">
        <v>0</v>
      </c>
      <c r="K2104">
        <v>0</v>
      </c>
      <c r="L2104">
        <v>0</v>
      </c>
      <c r="M2104">
        <v>0</v>
      </c>
      <c r="N2104">
        <v>0</v>
      </c>
      <c r="O2104">
        <v>66</v>
      </c>
      <c r="P2104">
        <v>0</v>
      </c>
      <c r="Q2104">
        <v>72.89</v>
      </c>
      <c r="R2104">
        <v>0.91</v>
      </c>
      <c r="S2104">
        <v>0</v>
      </c>
      <c r="T2104" s="1">
        <v>86.46</v>
      </c>
      <c r="U2104">
        <v>1707.72</v>
      </c>
      <c r="V2104">
        <v>4596.0200000000004</v>
      </c>
      <c r="W2104">
        <f t="shared" si="64"/>
        <v>66</v>
      </c>
      <c r="X2104" s="2">
        <f t="shared" si="65"/>
        <v>20.459999999999994</v>
      </c>
    </row>
    <row r="2105" spans="1:24" x14ac:dyDescent="0.25">
      <c r="A2105">
        <v>20180410</v>
      </c>
      <c r="B2105" t="s">
        <v>1965</v>
      </c>
      <c r="C2105">
        <v>681040</v>
      </c>
      <c r="D2105" t="s">
        <v>23</v>
      </c>
      <c r="E2105">
        <v>2842.28</v>
      </c>
      <c r="F2105">
        <v>3321.97</v>
      </c>
      <c r="G2105">
        <v>3</v>
      </c>
      <c r="H2105">
        <v>1330</v>
      </c>
      <c r="I2105">
        <v>0</v>
      </c>
      <c r="J2105">
        <v>0</v>
      </c>
      <c r="K2105">
        <v>0</v>
      </c>
      <c r="L2105">
        <v>0</v>
      </c>
      <c r="M2105">
        <v>0</v>
      </c>
      <c r="N2105">
        <v>0</v>
      </c>
      <c r="O2105">
        <v>73.8</v>
      </c>
      <c r="P2105">
        <v>0</v>
      </c>
      <c r="Q2105">
        <v>23.88</v>
      </c>
      <c r="R2105">
        <v>2.34</v>
      </c>
      <c r="S2105">
        <v>0</v>
      </c>
      <c r="T2105" s="1">
        <v>86.62</v>
      </c>
      <c r="U2105">
        <v>667.53</v>
      </c>
      <c r="V2105">
        <v>2554.02</v>
      </c>
      <c r="W2105">
        <f t="shared" si="64"/>
        <v>73.8</v>
      </c>
      <c r="X2105" s="2">
        <f t="shared" si="65"/>
        <v>12.820000000000007</v>
      </c>
    </row>
    <row r="2106" spans="1:24" x14ac:dyDescent="0.25">
      <c r="A2106">
        <v>20180410</v>
      </c>
      <c r="B2106" t="s">
        <v>1497</v>
      </c>
      <c r="C2106" t="s">
        <v>1498</v>
      </c>
      <c r="D2106" t="s">
        <v>48</v>
      </c>
      <c r="E2106">
        <v>2673.58</v>
      </c>
      <c r="F2106">
        <v>1328.5</v>
      </c>
      <c r="G2106">
        <v>0</v>
      </c>
      <c r="H2106">
        <v>695</v>
      </c>
      <c r="I2106">
        <v>0</v>
      </c>
      <c r="J2106">
        <v>0</v>
      </c>
      <c r="K2106">
        <v>0</v>
      </c>
      <c r="L2106">
        <v>0</v>
      </c>
      <c r="M2106">
        <v>0</v>
      </c>
      <c r="N2106">
        <v>0</v>
      </c>
      <c r="O2106">
        <v>1166.24</v>
      </c>
      <c r="P2106">
        <v>1060</v>
      </c>
      <c r="Q2106">
        <v>48.12</v>
      </c>
      <c r="R2106">
        <v>0.5</v>
      </c>
      <c r="S2106">
        <v>1086.08</v>
      </c>
      <c r="T2106" s="1">
        <v>86.98</v>
      </c>
      <c r="U2106">
        <v>1849.54</v>
      </c>
      <c r="V2106">
        <v>2365.6999999999998</v>
      </c>
      <c r="W2106">
        <f t="shared" si="64"/>
        <v>80.160000000000082</v>
      </c>
      <c r="X2106" s="2">
        <f t="shared" si="65"/>
        <v>6.8199999999999221</v>
      </c>
    </row>
    <row r="2107" spans="1:24" x14ac:dyDescent="0.25">
      <c r="A2107">
        <v>20180410</v>
      </c>
      <c r="B2107" t="s">
        <v>2730</v>
      </c>
      <c r="C2107">
        <v>221521</v>
      </c>
      <c r="D2107" t="s">
        <v>29</v>
      </c>
      <c r="E2107">
        <v>3487.75</v>
      </c>
      <c r="F2107">
        <v>2304.35</v>
      </c>
      <c r="G2107">
        <v>0</v>
      </c>
      <c r="H2107">
        <v>1150</v>
      </c>
      <c r="I2107">
        <v>0</v>
      </c>
      <c r="J2107">
        <v>0</v>
      </c>
      <c r="K2107">
        <v>0</v>
      </c>
      <c r="L2107">
        <v>0</v>
      </c>
      <c r="M2107">
        <v>0</v>
      </c>
      <c r="N2107">
        <v>0</v>
      </c>
      <c r="O2107">
        <v>239.2</v>
      </c>
      <c r="P2107">
        <v>100</v>
      </c>
      <c r="Q2107">
        <v>66.260000000000005</v>
      </c>
      <c r="R2107">
        <v>3.02</v>
      </c>
      <c r="S2107">
        <v>152.19999999999999</v>
      </c>
      <c r="T2107" s="1">
        <v>87</v>
      </c>
      <c r="U2107">
        <v>2137.4299999999998</v>
      </c>
      <c r="V2107">
        <v>2343.23</v>
      </c>
      <c r="W2107">
        <f t="shared" si="64"/>
        <v>87</v>
      </c>
      <c r="X2107" s="2">
        <f t="shared" si="65"/>
        <v>0</v>
      </c>
    </row>
    <row r="2108" spans="1:24" x14ac:dyDescent="0.25">
      <c r="A2108">
        <v>20180410</v>
      </c>
      <c r="B2108" t="s">
        <v>3109</v>
      </c>
      <c r="C2108">
        <v>220592</v>
      </c>
      <c r="D2108" t="s">
        <v>29</v>
      </c>
      <c r="E2108">
        <v>2983</v>
      </c>
      <c r="F2108">
        <v>1549</v>
      </c>
      <c r="G2108">
        <v>0</v>
      </c>
      <c r="H2108">
        <v>905</v>
      </c>
      <c r="I2108">
        <v>0</v>
      </c>
      <c r="J2108">
        <v>0</v>
      </c>
      <c r="K2108">
        <v>0</v>
      </c>
      <c r="L2108">
        <v>0</v>
      </c>
      <c r="M2108">
        <v>0</v>
      </c>
      <c r="N2108">
        <v>0</v>
      </c>
      <c r="O2108">
        <v>9717</v>
      </c>
      <c r="P2108">
        <v>8000</v>
      </c>
      <c r="Q2108">
        <v>64.14</v>
      </c>
      <c r="R2108">
        <v>0.59</v>
      </c>
      <c r="S2108">
        <v>9637</v>
      </c>
      <c r="T2108" s="1">
        <v>87.27</v>
      </c>
      <c r="U2108">
        <v>2100.65</v>
      </c>
      <c r="V2108">
        <v>11288.65</v>
      </c>
      <c r="W2108">
        <f t="shared" si="64"/>
        <v>80</v>
      </c>
      <c r="X2108" s="2">
        <f t="shared" si="65"/>
        <v>7.269999999999996</v>
      </c>
    </row>
    <row r="2109" spans="1:24" x14ac:dyDescent="0.25">
      <c r="A2109">
        <v>20180410</v>
      </c>
      <c r="B2109" t="s">
        <v>63</v>
      </c>
      <c r="C2109" t="s">
        <v>64</v>
      </c>
      <c r="D2109" t="s">
        <v>48</v>
      </c>
      <c r="E2109">
        <v>9860.9500000000007</v>
      </c>
      <c r="F2109">
        <v>9317.2999999999993</v>
      </c>
      <c r="G2109">
        <v>4</v>
      </c>
      <c r="H2109">
        <v>1590</v>
      </c>
      <c r="I2109">
        <v>0</v>
      </c>
      <c r="J2109">
        <v>0</v>
      </c>
      <c r="K2109">
        <v>0</v>
      </c>
      <c r="L2109">
        <v>0</v>
      </c>
      <c r="M2109">
        <v>35.15</v>
      </c>
      <c r="N2109">
        <v>0</v>
      </c>
      <c r="O2109">
        <v>81.75</v>
      </c>
      <c r="P2109">
        <v>0</v>
      </c>
      <c r="Q2109">
        <v>145.44999999999999</v>
      </c>
      <c r="R2109">
        <v>3.08</v>
      </c>
      <c r="S2109">
        <v>0</v>
      </c>
      <c r="T2109" s="1">
        <v>87.75</v>
      </c>
      <c r="U2109">
        <v>1389.3</v>
      </c>
      <c r="V2109">
        <v>2486.25</v>
      </c>
      <c r="W2109">
        <f t="shared" si="64"/>
        <v>81.75</v>
      </c>
      <c r="X2109" s="2">
        <f t="shared" si="65"/>
        <v>6</v>
      </c>
    </row>
    <row r="2110" spans="1:24" x14ac:dyDescent="0.25">
      <c r="A2110">
        <v>20180410</v>
      </c>
      <c r="B2110" t="s">
        <v>1698</v>
      </c>
      <c r="C2110" t="s">
        <v>1699</v>
      </c>
      <c r="D2110" t="s">
        <v>48</v>
      </c>
      <c r="E2110">
        <v>2179.1999999999998</v>
      </c>
      <c r="F2110">
        <v>935.34</v>
      </c>
      <c r="G2110">
        <v>6</v>
      </c>
      <c r="H2110">
        <v>760</v>
      </c>
      <c r="I2110">
        <v>0</v>
      </c>
      <c r="J2110">
        <v>0</v>
      </c>
      <c r="K2110">
        <v>0</v>
      </c>
      <c r="L2110">
        <v>0</v>
      </c>
      <c r="M2110">
        <v>0</v>
      </c>
      <c r="N2110">
        <v>0</v>
      </c>
      <c r="O2110">
        <v>782.82</v>
      </c>
      <c r="P2110">
        <v>680</v>
      </c>
      <c r="Q2110">
        <v>27.25</v>
      </c>
      <c r="R2110">
        <v>0.28999999999999998</v>
      </c>
      <c r="S2110">
        <v>695.07</v>
      </c>
      <c r="T2110" s="1">
        <v>87.75</v>
      </c>
      <c r="U2110">
        <v>1713.13</v>
      </c>
      <c r="V2110">
        <v>2018.09</v>
      </c>
      <c r="W2110">
        <f t="shared" si="64"/>
        <v>87.75</v>
      </c>
      <c r="X2110" s="2">
        <f t="shared" si="65"/>
        <v>0</v>
      </c>
    </row>
    <row r="2111" spans="1:24" x14ac:dyDescent="0.25">
      <c r="A2111">
        <v>20180410</v>
      </c>
      <c r="B2111" t="s">
        <v>866</v>
      </c>
      <c r="C2111" t="s">
        <v>867</v>
      </c>
      <c r="D2111" t="s">
        <v>48</v>
      </c>
      <c r="E2111">
        <v>5417.25</v>
      </c>
      <c r="F2111">
        <v>2760</v>
      </c>
      <c r="G2111">
        <v>0</v>
      </c>
      <c r="H2111">
        <v>2660</v>
      </c>
      <c r="I2111">
        <v>0</v>
      </c>
      <c r="J2111">
        <v>0</v>
      </c>
      <c r="K2111">
        <v>0</v>
      </c>
      <c r="L2111">
        <v>0</v>
      </c>
      <c r="M2111">
        <v>-33.700000000000003</v>
      </c>
      <c r="N2111">
        <v>0</v>
      </c>
      <c r="O2111">
        <v>2214.6</v>
      </c>
      <c r="P2111">
        <v>2100</v>
      </c>
      <c r="Q2111">
        <v>170.66</v>
      </c>
      <c r="R2111">
        <v>1.1100000000000001</v>
      </c>
      <c r="S2111">
        <v>2165.3000000000002</v>
      </c>
      <c r="T2111" s="1">
        <v>87.94</v>
      </c>
      <c r="U2111">
        <v>2852.56</v>
      </c>
      <c r="V2111">
        <v>5103.6099999999997</v>
      </c>
      <c r="W2111">
        <f t="shared" si="64"/>
        <v>49.299999999999727</v>
      </c>
      <c r="X2111" s="2">
        <f t="shared" si="65"/>
        <v>38.640000000000271</v>
      </c>
    </row>
    <row r="2112" spans="1:24" x14ac:dyDescent="0.25">
      <c r="A2112">
        <v>20180410</v>
      </c>
      <c r="B2112" t="s">
        <v>1387</v>
      </c>
      <c r="C2112">
        <v>223307</v>
      </c>
      <c r="D2112" t="s">
        <v>29</v>
      </c>
      <c r="E2112">
        <v>3728.95</v>
      </c>
      <c r="F2112">
        <v>2606.85</v>
      </c>
      <c r="G2112">
        <v>1</v>
      </c>
      <c r="H2112">
        <v>960</v>
      </c>
      <c r="I2112">
        <v>0</v>
      </c>
      <c r="J2112">
        <v>0</v>
      </c>
      <c r="K2112">
        <v>0</v>
      </c>
      <c r="L2112">
        <v>0</v>
      </c>
      <c r="M2112">
        <v>0</v>
      </c>
      <c r="N2112">
        <v>0</v>
      </c>
      <c r="O2112">
        <v>312.60000000000002</v>
      </c>
      <c r="P2112">
        <v>160</v>
      </c>
      <c r="Q2112">
        <v>95.58</v>
      </c>
      <c r="R2112">
        <v>0.76</v>
      </c>
      <c r="S2112">
        <v>247.3</v>
      </c>
      <c r="T2112" s="1">
        <v>88.03</v>
      </c>
      <c r="U2112">
        <v>1666.85</v>
      </c>
      <c r="V2112">
        <v>1818.35</v>
      </c>
      <c r="W2112">
        <f t="shared" si="64"/>
        <v>65.300000000000011</v>
      </c>
      <c r="X2112" s="2">
        <f t="shared" si="65"/>
        <v>22.72999999999999</v>
      </c>
    </row>
    <row r="2113" spans="1:24" x14ac:dyDescent="0.25">
      <c r="A2113">
        <v>20180410</v>
      </c>
      <c r="B2113" t="s">
        <v>1862</v>
      </c>
      <c r="C2113">
        <v>221311</v>
      </c>
      <c r="D2113" t="s">
        <v>29</v>
      </c>
      <c r="E2113">
        <v>2407.2800000000002</v>
      </c>
      <c r="F2113">
        <v>1981.24</v>
      </c>
      <c r="G2113">
        <v>2</v>
      </c>
      <c r="H2113">
        <v>655</v>
      </c>
      <c r="I2113">
        <v>0</v>
      </c>
      <c r="J2113">
        <v>0</v>
      </c>
      <c r="K2113">
        <v>0</v>
      </c>
      <c r="L2113">
        <v>0</v>
      </c>
      <c r="M2113">
        <v>0</v>
      </c>
      <c r="N2113">
        <v>0</v>
      </c>
      <c r="O2113">
        <v>416.28</v>
      </c>
      <c r="P2113">
        <v>280</v>
      </c>
      <c r="Q2113">
        <v>39.69</v>
      </c>
      <c r="R2113">
        <v>2.2599999999999998</v>
      </c>
      <c r="S2113">
        <v>346.28</v>
      </c>
      <c r="T2113" s="1">
        <v>88.19</v>
      </c>
      <c r="U2113">
        <v>2238.64</v>
      </c>
      <c r="V2113">
        <v>2885.88</v>
      </c>
      <c r="W2113">
        <f t="shared" si="64"/>
        <v>70</v>
      </c>
      <c r="X2113" s="2">
        <f t="shared" si="65"/>
        <v>18.189999999999998</v>
      </c>
    </row>
    <row r="2114" spans="1:24" x14ac:dyDescent="0.25">
      <c r="A2114">
        <v>20180410</v>
      </c>
      <c r="B2114" t="s">
        <v>2085</v>
      </c>
      <c r="C2114" t="s">
        <v>2086</v>
      </c>
      <c r="D2114" t="s">
        <v>67</v>
      </c>
      <c r="E2114">
        <v>3070.86</v>
      </c>
      <c r="F2114">
        <v>2664.84</v>
      </c>
      <c r="G2114">
        <v>5</v>
      </c>
      <c r="H2114">
        <v>1045</v>
      </c>
      <c r="I2114">
        <v>18.2</v>
      </c>
      <c r="J2114">
        <v>0</v>
      </c>
      <c r="K2114">
        <v>0</v>
      </c>
      <c r="L2114">
        <v>0</v>
      </c>
      <c r="M2114">
        <v>0</v>
      </c>
      <c r="N2114">
        <v>0</v>
      </c>
      <c r="O2114">
        <v>129</v>
      </c>
      <c r="P2114">
        <v>50</v>
      </c>
      <c r="Q2114">
        <v>24.38</v>
      </c>
      <c r="R2114">
        <v>0.66</v>
      </c>
      <c r="S2114">
        <v>67.959999999999994</v>
      </c>
      <c r="T2114" s="1">
        <v>88.32</v>
      </c>
      <c r="U2114">
        <v>253.4</v>
      </c>
      <c r="V2114">
        <v>1044.58</v>
      </c>
      <c r="W2114">
        <f t="shared" si="64"/>
        <v>61.040000000000006</v>
      </c>
      <c r="X2114" s="2">
        <f t="shared" si="65"/>
        <v>27.279999999999987</v>
      </c>
    </row>
    <row r="2115" spans="1:24" x14ac:dyDescent="0.25">
      <c r="A2115">
        <v>20180410</v>
      </c>
      <c r="B2115" t="s">
        <v>2911</v>
      </c>
      <c r="C2115">
        <v>212151</v>
      </c>
      <c r="D2115" t="s">
        <v>29</v>
      </c>
      <c r="E2115">
        <v>1484</v>
      </c>
      <c r="F2115">
        <v>1097</v>
      </c>
      <c r="G2115">
        <v>0</v>
      </c>
      <c r="H2115">
        <v>470</v>
      </c>
      <c r="I2115">
        <v>0</v>
      </c>
      <c r="J2115">
        <v>0</v>
      </c>
      <c r="K2115">
        <v>0</v>
      </c>
      <c r="L2115">
        <v>0</v>
      </c>
      <c r="M2115">
        <v>0</v>
      </c>
      <c r="N2115">
        <v>0</v>
      </c>
      <c r="O2115">
        <v>600</v>
      </c>
      <c r="P2115">
        <v>500</v>
      </c>
      <c r="Q2115">
        <v>36.39</v>
      </c>
      <c r="R2115">
        <v>0.52</v>
      </c>
      <c r="S2115">
        <v>511.63</v>
      </c>
      <c r="T2115" s="1">
        <v>88.37</v>
      </c>
      <c r="U2115">
        <v>47.79</v>
      </c>
      <c r="V2115">
        <v>730.79</v>
      </c>
      <c r="W2115">
        <f t="shared" ref="W2115:W2178" si="66">N2115+O2115-S2115</f>
        <v>88.37</v>
      </c>
      <c r="X2115" s="2">
        <f t="shared" ref="X2115:X2178" si="67">T2115-W2115</f>
        <v>0</v>
      </c>
    </row>
    <row r="2116" spans="1:24" x14ac:dyDescent="0.25">
      <c r="A2116">
        <v>20180410</v>
      </c>
      <c r="B2116" t="s">
        <v>1359</v>
      </c>
      <c r="C2116">
        <v>951402</v>
      </c>
      <c r="D2116" t="s">
        <v>23</v>
      </c>
      <c r="E2116">
        <v>6848.4</v>
      </c>
      <c r="F2116">
        <v>5711.28</v>
      </c>
      <c r="G2116">
        <v>9</v>
      </c>
      <c r="H2116">
        <v>2855</v>
      </c>
      <c r="I2116">
        <v>0</v>
      </c>
      <c r="J2116">
        <v>0</v>
      </c>
      <c r="K2116">
        <v>0</v>
      </c>
      <c r="L2116">
        <v>0</v>
      </c>
      <c r="M2116">
        <v>0</v>
      </c>
      <c r="N2116">
        <v>0</v>
      </c>
      <c r="O2116">
        <v>629.01</v>
      </c>
      <c r="P2116">
        <v>500</v>
      </c>
      <c r="Q2116">
        <v>57.52</v>
      </c>
      <c r="R2116">
        <v>1.29</v>
      </c>
      <c r="S2116">
        <v>585.01</v>
      </c>
      <c r="T2116" s="1">
        <v>88.64</v>
      </c>
      <c r="U2116">
        <v>1345.28</v>
      </c>
      <c r="V2116">
        <v>3701.17</v>
      </c>
      <c r="W2116">
        <f t="shared" si="66"/>
        <v>44</v>
      </c>
      <c r="X2116" s="2">
        <f t="shared" si="67"/>
        <v>44.64</v>
      </c>
    </row>
    <row r="2117" spans="1:24" x14ac:dyDescent="0.25">
      <c r="A2117">
        <v>20180410</v>
      </c>
      <c r="B2117" t="s">
        <v>1406</v>
      </c>
      <c r="C2117">
        <v>100029</v>
      </c>
      <c r="D2117" t="s">
        <v>149</v>
      </c>
      <c r="E2117">
        <v>1833.54</v>
      </c>
      <c r="F2117">
        <v>1347.68</v>
      </c>
      <c r="G2117">
        <v>0</v>
      </c>
      <c r="H2117">
        <v>515</v>
      </c>
      <c r="I2117">
        <v>0</v>
      </c>
      <c r="J2117">
        <v>0</v>
      </c>
      <c r="K2117">
        <v>0</v>
      </c>
      <c r="L2117">
        <v>0</v>
      </c>
      <c r="M2117">
        <v>0</v>
      </c>
      <c r="N2117">
        <v>0</v>
      </c>
      <c r="O2117">
        <v>186.82</v>
      </c>
      <c r="P2117">
        <v>100</v>
      </c>
      <c r="Q2117">
        <v>26.58</v>
      </c>
      <c r="R2117">
        <v>0.31</v>
      </c>
      <c r="S2117">
        <v>111.66</v>
      </c>
      <c r="T2117" s="1">
        <v>88.8</v>
      </c>
      <c r="U2117">
        <v>441.18</v>
      </c>
      <c r="V2117">
        <v>657.14</v>
      </c>
      <c r="W2117">
        <f t="shared" si="66"/>
        <v>75.16</v>
      </c>
      <c r="X2117" s="2">
        <f t="shared" si="67"/>
        <v>13.64</v>
      </c>
    </row>
    <row r="2118" spans="1:24" x14ac:dyDescent="0.25">
      <c r="A2118">
        <v>20180410</v>
      </c>
      <c r="B2118" t="s">
        <v>219</v>
      </c>
      <c r="C2118" t="s">
        <v>220</v>
      </c>
      <c r="D2118" t="s">
        <v>48</v>
      </c>
      <c r="E2118">
        <v>1924</v>
      </c>
      <c r="F2118">
        <v>1438.52</v>
      </c>
      <c r="G2118">
        <v>0</v>
      </c>
      <c r="H2118">
        <v>840</v>
      </c>
      <c r="I2118">
        <v>0</v>
      </c>
      <c r="J2118">
        <v>0</v>
      </c>
      <c r="K2118">
        <v>0</v>
      </c>
      <c r="L2118">
        <v>0</v>
      </c>
      <c r="M2118">
        <v>-8.36</v>
      </c>
      <c r="N2118">
        <v>0</v>
      </c>
      <c r="O2118">
        <v>82</v>
      </c>
      <c r="P2118">
        <v>0</v>
      </c>
      <c r="Q2118">
        <v>0</v>
      </c>
      <c r="R2118">
        <v>12.12</v>
      </c>
      <c r="S2118">
        <v>0</v>
      </c>
      <c r="T2118" s="1">
        <v>88.82</v>
      </c>
      <c r="U2118">
        <v>791.72</v>
      </c>
      <c r="V2118">
        <v>1236.5999999999999</v>
      </c>
      <c r="W2118">
        <f t="shared" si="66"/>
        <v>82</v>
      </c>
      <c r="X2118" s="2">
        <f t="shared" si="67"/>
        <v>6.8199999999999932</v>
      </c>
    </row>
    <row r="2119" spans="1:24" x14ac:dyDescent="0.25">
      <c r="A2119">
        <v>20180410</v>
      </c>
      <c r="B2119" t="s">
        <v>1782</v>
      </c>
      <c r="C2119">
        <v>694016</v>
      </c>
      <c r="D2119" t="s">
        <v>23</v>
      </c>
      <c r="E2119">
        <v>4890.3999999999996</v>
      </c>
      <c r="F2119">
        <v>3813.55</v>
      </c>
      <c r="G2119">
        <v>0</v>
      </c>
      <c r="H2119">
        <v>1330</v>
      </c>
      <c r="I2119">
        <v>0</v>
      </c>
      <c r="J2119">
        <v>0</v>
      </c>
      <c r="K2119">
        <v>0</v>
      </c>
      <c r="L2119">
        <v>0</v>
      </c>
      <c r="M2119">
        <v>0</v>
      </c>
      <c r="N2119">
        <v>0</v>
      </c>
      <c r="O2119">
        <v>73</v>
      </c>
      <c r="P2119">
        <v>0</v>
      </c>
      <c r="Q2119">
        <v>41.08</v>
      </c>
      <c r="R2119">
        <v>0.37</v>
      </c>
      <c r="S2119">
        <v>0</v>
      </c>
      <c r="T2119" s="1">
        <v>88.91</v>
      </c>
      <c r="U2119">
        <v>1854.97</v>
      </c>
      <c r="V2119">
        <v>2181.12</v>
      </c>
      <c r="W2119">
        <f t="shared" si="66"/>
        <v>73</v>
      </c>
      <c r="X2119" s="2">
        <f t="shared" si="67"/>
        <v>15.909999999999997</v>
      </c>
    </row>
    <row r="2120" spans="1:24" x14ac:dyDescent="0.25">
      <c r="A2120">
        <v>20180410</v>
      </c>
      <c r="B2120" t="s">
        <v>812</v>
      </c>
      <c r="C2120">
        <v>681635</v>
      </c>
      <c r="D2120" t="s">
        <v>23</v>
      </c>
      <c r="E2120">
        <v>6755.97</v>
      </c>
      <c r="F2120">
        <v>5630.84</v>
      </c>
      <c r="G2120">
        <v>15</v>
      </c>
      <c r="H2120">
        <v>1990</v>
      </c>
      <c r="I2120">
        <v>0</v>
      </c>
      <c r="J2120">
        <v>0</v>
      </c>
      <c r="K2120">
        <v>0</v>
      </c>
      <c r="L2120">
        <v>0</v>
      </c>
      <c r="M2120">
        <v>0</v>
      </c>
      <c r="N2120">
        <v>0</v>
      </c>
      <c r="O2120">
        <v>84</v>
      </c>
      <c r="P2120">
        <v>0</v>
      </c>
      <c r="Q2120">
        <v>56.75</v>
      </c>
      <c r="R2120">
        <v>6.15</v>
      </c>
      <c r="S2120">
        <v>0</v>
      </c>
      <c r="T2120" s="1">
        <v>89</v>
      </c>
      <c r="U2120">
        <v>923.38</v>
      </c>
      <c r="V2120">
        <v>1887.25</v>
      </c>
      <c r="W2120">
        <f t="shared" si="66"/>
        <v>84</v>
      </c>
      <c r="X2120" s="2">
        <f t="shared" si="67"/>
        <v>5</v>
      </c>
    </row>
    <row r="2121" spans="1:24" x14ac:dyDescent="0.25">
      <c r="A2121">
        <v>20180410</v>
      </c>
      <c r="B2121" t="s">
        <v>1241</v>
      </c>
      <c r="C2121">
        <v>679429</v>
      </c>
      <c r="D2121" t="s">
        <v>23</v>
      </c>
      <c r="E2121">
        <v>3739.4</v>
      </c>
      <c r="F2121">
        <v>3122.9</v>
      </c>
      <c r="G2121">
        <v>0</v>
      </c>
      <c r="H2121">
        <v>1140</v>
      </c>
      <c r="I2121">
        <v>0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89</v>
      </c>
      <c r="P2121">
        <v>0</v>
      </c>
      <c r="Q2121">
        <v>52.36</v>
      </c>
      <c r="R2121">
        <v>9.3699999999999992</v>
      </c>
      <c r="S2121">
        <v>0</v>
      </c>
      <c r="T2121" s="1">
        <v>89</v>
      </c>
      <c r="U2121">
        <v>1.5</v>
      </c>
      <c r="V2121">
        <v>614</v>
      </c>
      <c r="W2121">
        <f t="shared" si="66"/>
        <v>89</v>
      </c>
      <c r="X2121" s="2">
        <f t="shared" si="67"/>
        <v>0</v>
      </c>
    </row>
    <row r="2122" spans="1:24" x14ac:dyDescent="0.25">
      <c r="A2122">
        <v>20180410</v>
      </c>
      <c r="B2122" t="s">
        <v>890</v>
      </c>
      <c r="C2122">
        <v>679571</v>
      </c>
      <c r="D2122" t="s">
        <v>23</v>
      </c>
      <c r="E2122">
        <v>4940.3500000000004</v>
      </c>
      <c r="F2122">
        <v>5499.3</v>
      </c>
      <c r="G2122">
        <v>0</v>
      </c>
      <c r="H2122">
        <v>1225</v>
      </c>
      <c r="I2122">
        <v>0</v>
      </c>
      <c r="J2122">
        <v>0</v>
      </c>
      <c r="K2122">
        <v>0</v>
      </c>
      <c r="L2122">
        <v>0</v>
      </c>
      <c r="M2122">
        <v>0</v>
      </c>
      <c r="N2122">
        <v>0</v>
      </c>
      <c r="O2122">
        <v>80</v>
      </c>
      <c r="P2122">
        <v>0</v>
      </c>
      <c r="Q2122">
        <v>0</v>
      </c>
      <c r="R2122">
        <v>1</v>
      </c>
      <c r="S2122">
        <v>0</v>
      </c>
      <c r="T2122" s="1">
        <v>89.09</v>
      </c>
      <c r="U2122">
        <v>804.6</v>
      </c>
      <c r="V2122">
        <v>2668.55</v>
      </c>
      <c r="W2122">
        <f t="shared" si="66"/>
        <v>80</v>
      </c>
      <c r="X2122" s="2">
        <f t="shared" si="67"/>
        <v>9.0900000000000034</v>
      </c>
    </row>
    <row r="2123" spans="1:24" x14ac:dyDescent="0.25">
      <c r="A2123">
        <v>20180410</v>
      </c>
      <c r="B2123" t="s">
        <v>3115</v>
      </c>
      <c r="C2123">
        <v>100202</v>
      </c>
      <c r="D2123" t="s">
        <v>149</v>
      </c>
      <c r="E2123">
        <v>2748.21</v>
      </c>
      <c r="F2123">
        <v>2401.38</v>
      </c>
      <c r="G2123">
        <v>7</v>
      </c>
      <c r="H2123">
        <v>1120</v>
      </c>
      <c r="I2123">
        <v>0</v>
      </c>
      <c r="J2123">
        <v>0</v>
      </c>
      <c r="K2123">
        <v>0</v>
      </c>
      <c r="L2123">
        <v>0</v>
      </c>
      <c r="M2123">
        <v>0</v>
      </c>
      <c r="N2123">
        <v>0</v>
      </c>
      <c r="O2123">
        <v>500.19</v>
      </c>
      <c r="P2123">
        <v>372</v>
      </c>
      <c r="Q2123">
        <v>46.72</v>
      </c>
      <c r="R2123">
        <v>0.47</v>
      </c>
      <c r="S2123">
        <v>438.24</v>
      </c>
      <c r="T2123" s="1">
        <v>89.23</v>
      </c>
      <c r="U2123">
        <v>144.43</v>
      </c>
      <c r="V2123">
        <v>1424.79</v>
      </c>
      <c r="W2123">
        <f t="shared" si="66"/>
        <v>61.949999999999989</v>
      </c>
      <c r="X2123" s="2">
        <f t="shared" si="67"/>
        <v>27.280000000000015</v>
      </c>
    </row>
    <row r="2124" spans="1:24" x14ac:dyDescent="0.25">
      <c r="A2124">
        <v>20180410</v>
      </c>
      <c r="B2124" t="s">
        <v>2945</v>
      </c>
      <c r="C2124">
        <v>692835</v>
      </c>
      <c r="D2124" t="s">
        <v>23</v>
      </c>
      <c r="E2124">
        <v>2971.47</v>
      </c>
      <c r="F2124">
        <v>2679.73</v>
      </c>
      <c r="G2124">
        <v>14</v>
      </c>
      <c r="H2124">
        <v>1375</v>
      </c>
      <c r="I2124">
        <v>0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628.65</v>
      </c>
      <c r="P2124">
        <v>500</v>
      </c>
      <c r="Q2124">
        <v>24.96</v>
      </c>
      <c r="R2124">
        <v>0.49</v>
      </c>
      <c r="S2124">
        <v>550.65</v>
      </c>
      <c r="T2124" s="1">
        <v>89.37</v>
      </c>
      <c r="U2124">
        <v>739.37</v>
      </c>
      <c r="V2124">
        <v>2465.2800000000002</v>
      </c>
      <c r="W2124">
        <f t="shared" si="66"/>
        <v>78</v>
      </c>
      <c r="X2124" s="2">
        <f t="shared" si="67"/>
        <v>11.370000000000005</v>
      </c>
    </row>
    <row r="2125" spans="1:24" x14ac:dyDescent="0.25">
      <c r="A2125">
        <v>20180410</v>
      </c>
      <c r="B2125" t="s">
        <v>1657</v>
      </c>
      <c r="C2125">
        <v>678564</v>
      </c>
      <c r="D2125" t="s">
        <v>23</v>
      </c>
      <c r="E2125">
        <v>3490.5</v>
      </c>
      <c r="F2125">
        <v>3825.45</v>
      </c>
      <c r="G2125">
        <v>0</v>
      </c>
      <c r="H2125">
        <v>865</v>
      </c>
      <c r="I2125">
        <v>0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60</v>
      </c>
      <c r="P2125">
        <v>0</v>
      </c>
      <c r="Q2125">
        <v>0</v>
      </c>
      <c r="R2125">
        <v>0.69</v>
      </c>
      <c r="S2125">
        <v>0</v>
      </c>
      <c r="T2125" s="1">
        <v>89.55</v>
      </c>
      <c r="U2125">
        <v>379.89</v>
      </c>
      <c r="V2125">
        <v>1639.84</v>
      </c>
      <c r="W2125">
        <f t="shared" si="66"/>
        <v>60</v>
      </c>
      <c r="X2125" s="2">
        <f t="shared" si="67"/>
        <v>29.549999999999997</v>
      </c>
    </row>
    <row r="2126" spans="1:24" x14ac:dyDescent="0.25">
      <c r="A2126">
        <v>20180410</v>
      </c>
      <c r="B2126" t="s">
        <v>2875</v>
      </c>
      <c r="C2126">
        <v>681034</v>
      </c>
      <c r="D2126" t="s">
        <v>23</v>
      </c>
      <c r="E2126">
        <v>5198.8999999999996</v>
      </c>
      <c r="F2126">
        <v>4126.5</v>
      </c>
      <c r="G2126">
        <v>4</v>
      </c>
      <c r="H2126">
        <v>1975</v>
      </c>
      <c r="I2126">
        <v>0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60</v>
      </c>
      <c r="P2126">
        <v>0</v>
      </c>
      <c r="Q2126">
        <v>0</v>
      </c>
      <c r="R2126">
        <v>1.77</v>
      </c>
      <c r="S2126">
        <v>0</v>
      </c>
      <c r="T2126" s="1">
        <v>89.55</v>
      </c>
      <c r="U2126">
        <v>1507.62</v>
      </c>
      <c r="V2126">
        <v>2474.2199999999998</v>
      </c>
      <c r="W2126">
        <f t="shared" si="66"/>
        <v>60</v>
      </c>
      <c r="X2126" s="2">
        <f t="shared" si="67"/>
        <v>29.549999999999997</v>
      </c>
    </row>
    <row r="2127" spans="1:24" x14ac:dyDescent="0.25">
      <c r="A2127">
        <v>20180410</v>
      </c>
      <c r="B2127" t="s">
        <v>1030</v>
      </c>
      <c r="C2127">
        <v>221262</v>
      </c>
      <c r="D2127" t="s">
        <v>29</v>
      </c>
      <c r="E2127">
        <v>2440</v>
      </c>
      <c r="F2127">
        <v>2040.4</v>
      </c>
      <c r="G2127">
        <v>3</v>
      </c>
      <c r="H2127">
        <v>535</v>
      </c>
      <c r="I2127">
        <v>0</v>
      </c>
      <c r="J2127">
        <v>0</v>
      </c>
      <c r="K2127">
        <v>0</v>
      </c>
      <c r="L2127">
        <v>0</v>
      </c>
      <c r="M2127">
        <v>-45</v>
      </c>
      <c r="N2127">
        <v>0</v>
      </c>
      <c r="O2127">
        <v>76</v>
      </c>
      <c r="P2127">
        <v>0</v>
      </c>
      <c r="Q2127">
        <v>0</v>
      </c>
      <c r="R2127">
        <v>0.51</v>
      </c>
      <c r="S2127">
        <v>0</v>
      </c>
      <c r="T2127" s="1">
        <v>89.64</v>
      </c>
      <c r="U2127">
        <v>470.9</v>
      </c>
      <c r="V2127">
        <v>730.3</v>
      </c>
      <c r="W2127">
        <f t="shared" si="66"/>
        <v>76</v>
      </c>
      <c r="X2127" s="2">
        <f t="shared" si="67"/>
        <v>13.64</v>
      </c>
    </row>
    <row r="2128" spans="1:24" x14ac:dyDescent="0.25">
      <c r="A2128">
        <v>20180410</v>
      </c>
      <c r="B2128" t="s">
        <v>2716</v>
      </c>
      <c r="C2128">
        <v>683789</v>
      </c>
      <c r="D2128" t="s">
        <v>23</v>
      </c>
      <c r="E2128">
        <v>5387.84</v>
      </c>
      <c r="F2128">
        <v>4718.04</v>
      </c>
      <c r="G2128">
        <v>1</v>
      </c>
      <c r="H2128">
        <v>1260</v>
      </c>
      <c r="I2128">
        <v>0</v>
      </c>
      <c r="J2128">
        <v>0</v>
      </c>
      <c r="K2128">
        <v>0</v>
      </c>
      <c r="L2128">
        <v>0</v>
      </c>
      <c r="M2128">
        <v>0.3</v>
      </c>
      <c r="N2128">
        <v>0</v>
      </c>
      <c r="O2128">
        <v>76</v>
      </c>
      <c r="P2128">
        <v>0</v>
      </c>
      <c r="Q2128">
        <v>45.26</v>
      </c>
      <c r="R2128">
        <v>0.97</v>
      </c>
      <c r="S2128">
        <v>0</v>
      </c>
      <c r="T2128" s="1">
        <v>89.64</v>
      </c>
      <c r="U2128">
        <v>1386.43</v>
      </c>
      <c r="V2128">
        <v>2053.33</v>
      </c>
      <c r="W2128">
        <f t="shared" si="66"/>
        <v>76</v>
      </c>
      <c r="X2128" s="2">
        <f t="shared" si="67"/>
        <v>13.64</v>
      </c>
    </row>
    <row r="2129" spans="1:24" x14ac:dyDescent="0.25">
      <c r="A2129">
        <v>20180410</v>
      </c>
      <c r="B2129" t="s">
        <v>1112</v>
      </c>
      <c r="C2129">
        <v>223260</v>
      </c>
      <c r="D2129" t="s">
        <v>29</v>
      </c>
      <c r="E2129">
        <v>10536.5</v>
      </c>
      <c r="F2129">
        <v>8421</v>
      </c>
      <c r="G2129">
        <v>0</v>
      </c>
      <c r="H2129">
        <v>2565</v>
      </c>
      <c r="I2129">
        <v>0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74</v>
      </c>
      <c r="P2129">
        <v>0</v>
      </c>
      <c r="Q2129">
        <v>71.86</v>
      </c>
      <c r="R2129">
        <v>27.06</v>
      </c>
      <c r="S2129">
        <v>0</v>
      </c>
      <c r="T2129" s="1">
        <v>90</v>
      </c>
      <c r="U2129">
        <v>3402.9</v>
      </c>
      <c r="V2129">
        <v>3926.4</v>
      </c>
      <c r="W2129">
        <f t="shared" si="66"/>
        <v>74</v>
      </c>
      <c r="X2129" s="2">
        <f t="shared" si="67"/>
        <v>16</v>
      </c>
    </row>
    <row r="2130" spans="1:24" x14ac:dyDescent="0.25">
      <c r="A2130">
        <v>20180410</v>
      </c>
      <c r="B2130" t="s">
        <v>2146</v>
      </c>
      <c r="C2130">
        <v>100227</v>
      </c>
      <c r="D2130" t="s">
        <v>149</v>
      </c>
      <c r="E2130">
        <v>3482.82</v>
      </c>
      <c r="F2130">
        <v>2726.76</v>
      </c>
      <c r="G2130">
        <v>0</v>
      </c>
      <c r="H2130">
        <v>1350</v>
      </c>
      <c r="I2130">
        <v>0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262.23</v>
      </c>
      <c r="P2130">
        <v>162</v>
      </c>
      <c r="Q2130">
        <v>59.2</v>
      </c>
      <c r="R2130">
        <v>8.9</v>
      </c>
      <c r="S2130">
        <v>189.27</v>
      </c>
      <c r="T2130" s="1">
        <v>90.05</v>
      </c>
      <c r="U2130">
        <v>174.37</v>
      </c>
      <c r="V2130">
        <v>1030.54</v>
      </c>
      <c r="W2130">
        <f t="shared" si="66"/>
        <v>72.960000000000008</v>
      </c>
      <c r="X2130" s="2">
        <f t="shared" si="67"/>
        <v>17.089999999999989</v>
      </c>
    </row>
    <row r="2131" spans="1:24" x14ac:dyDescent="0.25">
      <c r="A2131">
        <v>20180410</v>
      </c>
      <c r="B2131" t="s">
        <v>2324</v>
      </c>
      <c r="C2131">
        <v>679998</v>
      </c>
      <c r="D2131" t="s">
        <v>23</v>
      </c>
      <c r="E2131">
        <v>2077.91</v>
      </c>
      <c r="F2131">
        <v>1474.77</v>
      </c>
      <c r="G2131">
        <v>13</v>
      </c>
      <c r="H2131">
        <v>645</v>
      </c>
      <c r="I2131">
        <v>0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v>81.760000000000005</v>
      </c>
      <c r="P2131">
        <v>0</v>
      </c>
      <c r="Q2131">
        <v>0</v>
      </c>
      <c r="R2131">
        <v>1.72</v>
      </c>
      <c r="S2131">
        <v>0</v>
      </c>
      <c r="T2131" s="1">
        <v>90.17</v>
      </c>
      <c r="U2131">
        <v>1809.82</v>
      </c>
      <c r="V2131">
        <v>1946.44</v>
      </c>
      <c r="W2131">
        <f t="shared" si="66"/>
        <v>81.760000000000005</v>
      </c>
      <c r="X2131" s="2">
        <f t="shared" si="67"/>
        <v>8.4099999999999966</v>
      </c>
    </row>
    <row r="2132" spans="1:24" x14ac:dyDescent="0.25">
      <c r="A2132">
        <v>20180410</v>
      </c>
      <c r="B2132" t="s">
        <v>300</v>
      </c>
      <c r="C2132">
        <v>100165</v>
      </c>
      <c r="D2132" t="s">
        <v>149</v>
      </c>
      <c r="E2132">
        <v>6651.88</v>
      </c>
      <c r="F2132">
        <v>3747.1</v>
      </c>
      <c r="G2132">
        <v>6</v>
      </c>
      <c r="H2132">
        <v>1375</v>
      </c>
      <c r="I2132">
        <v>0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426.8</v>
      </c>
      <c r="P2132">
        <v>288</v>
      </c>
      <c r="Q2132">
        <v>113.08</v>
      </c>
      <c r="R2132">
        <v>1.05</v>
      </c>
      <c r="S2132">
        <v>353.8</v>
      </c>
      <c r="T2132" s="1">
        <v>90.19</v>
      </c>
      <c r="U2132">
        <v>3137.22</v>
      </c>
      <c r="V2132">
        <v>2040.24</v>
      </c>
      <c r="W2132">
        <f t="shared" si="66"/>
        <v>73</v>
      </c>
      <c r="X2132" s="2">
        <f t="shared" si="67"/>
        <v>17.189999999999998</v>
      </c>
    </row>
    <row r="2133" spans="1:24" x14ac:dyDescent="0.25">
      <c r="A2133">
        <v>20180410</v>
      </c>
      <c r="B2133" t="s">
        <v>2900</v>
      </c>
      <c r="C2133" t="s">
        <v>2901</v>
      </c>
      <c r="D2133" t="s">
        <v>48</v>
      </c>
      <c r="E2133">
        <v>9977.9</v>
      </c>
      <c r="F2133">
        <v>7891.5</v>
      </c>
      <c r="G2133">
        <v>0</v>
      </c>
      <c r="H2133">
        <v>1560</v>
      </c>
      <c r="I2133">
        <v>0</v>
      </c>
      <c r="J2133">
        <v>0</v>
      </c>
      <c r="K2133">
        <v>0</v>
      </c>
      <c r="L2133">
        <v>101.2</v>
      </c>
      <c r="M2133">
        <v>-2302.4499999999998</v>
      </c>
      <c r="N2133">
        <v>0</v>
      </c>
      <c r="O2133">
        <v>5412.55</v>
      </c>
      <c r="P2133">
        <v>5250</v>
      </c>
      <c r="Q2133">
        <v>314.3</v>
      </c>
      <c r="R2133">
        <v>3.52</v>
      </c>
      <c r="S2133">
        <v>5364.03</v>
      </c>
      <c r="T2133" s="1">
        <v>90.24</v>
      </c>
      <c r="U2133">
        <v>7470.17</v>
      </c>
      <c r="V2133">
        <v>14557.57</v>
      </c>
      <c r="W2133">
        <f t="shared" si="66"/>
        <v>48.520000000000437</v>
      </c>
      <c r="X2133" s="2">
        <f t="shared" si="67"/>
        <v>41.719999999999558</v>
      </c>
    </row>
    <row r="2134" spans="1:24" x14ac:dyDescent="0.25">
      <c r="A2134">
        <v>20180410</v>
      </c>
      <c r="B2134" t="s">
        <v>115</v>
      </c>
      <c r="C2134">
        <v>953257</v>
      </c>
      <c r="D2134" t="s">
        <v>23</v>
      </c>
      <c r="E2134">
        <v>12066.87</v>
      </c>
      <c r="F2134">
        <v>9833.15</v>
      </c>
      <c r="G2134">
        <v>6</v>
      </c>
      <c r="H2134">
        <v>4555</v>
      </c>
      <c r="I2134">
        <v>0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38</v>
      </c>
      <c r="P2134">
        <v>0</v>
      </c>
      <c r="Q2134">
        <v>101.36</v>
      </c>
      <c r="R2134">
        <v>1.69</v>
      </c>
      <c r="S2134">
        <v>0</v>
      </c>
      <c r="T2134" s="1">
        <v>90.28</v>
      </c>
      <c r="U2134">
        <v>1815.4</v>
      </c>
      <c r="V2134">
        <v>4180.68</v>
      </c>
      <c r="W2134">
        <f t="shared" si="66"/>
        <v>38</v>
      </c>
      <c r="X2134" s="2">
        <f t="shared" si="67"/>
        <v>52.28</v>
      </c>
    </row>
    <row r="2135" spans="1:24" x14ac:dyDescent="0.25">
      <c r="A2135">
        <v>20180410</v>
      </c>
      <c r="B2135" t="s">
        <v>2435</v>
      </c>
      <c r="C2135">
        <v>681626</v>
      </c>
      <c r="D2135" t="s">
        <v>23</v>
      </c>
      <c r="E2135">
        <v>19329.55</v>
      </c>
      <c r="F2135">
        <v>16774.96</v>
      </c>
      <c r="G2135">
        <v>7</v>
      </c>
      <c r="H2135">
        <v>4355</v>
      </c>
      <c r="I2135">
        <v>0</v>
      </c>
      <c r="J2135">
        <v>0</v>
      </c>
      <c r="K2135">
        <v>0</v>
      </c>
      <c r="L2135">
        <v>0</v>
      </c>
      <c r="M2135">
        <v>85.43</v>
      </c>
      <c r="N2135">
        <v>0</v>
      </c>
      <c r="O2135">
        <v>68</v>
      </c>
      <c r="P2135">
        <v>0</v>
      </c>
      <c r="Q2135">
        <v>162.37</v>
      </c>
      <c r="R2135">
        <v>1.8</v>
      </c>
      <c r="S2135">
        <v>0</v>
      </c>
      <c r="T2135" s="1">
        <v>90.73</v>
      </c>
      <c r="U2135">
        <v>1613.22</v>
      </c>
      <c r="V2135">
        <v>3403.2</v>
      </c>
      <c r="W2135">
        <f t="shared" si="66"/>
        <v>68</v>
      </c>
      <c r="X2135" s="2">
        <f t="shared" si="67"/>
        <v>22.730000000000004</v>
      </c>
    </row>
    <row r="2136" spans="1:24" x14ac:dyDescent="0.25">
      <c r="A2136">
        <v>20180410</v>
      </c>
      <c r="B2136" t="s">
        <v>914</v>
      </c>
      <c r="C2136">
        <v>679816</v>
      </c>
      <c r="D2136" t="s">
        <v>23</v>
      </c>
      <c r="E2136">
        <v>14948</v>
      </c>
      <c r="F2136">
        <v>7602</v>
      </c>
      <c r="G2136">
        <v>0</v>
      </c>
      <c r="H2136">
        <v>9200</v>
      </c>
      <c r="I2136">
        <v>0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2640</v>
      </c>
      <c r="P2136">
        <v>2400</v>
      </c>
      <c r="Q2136">
        <v>373.7</v>
      </c>
      <c r="R2136">
        <v>3.05</v>
      </c>
      <c r="S2136">
        <v>2640</v>
      </c>
      <c r="T2136" s="1">
        <v>90.9</v>
      </c>
      <c r="U2136">
        <v>3663</v>
      </c>
      <c r="V2136">
        <v>8157</v>
      </c>
      <c r="W2136">
        <f t="shared" si="66"/>
        <v>0</v>
      </c>
      <c r="X2136" s="2">
        <f t="shared" si="67"/>
        <v>90.9</v>
      </c>
    </row>
    <row r="2137" spans="1:24" x14ac:dyDescent="0.25">
      <c r="A2137">
        <v>20180410</v>
      </c>
      <c r="B2137" t="s">
        <v>2533</v>
      </c>
      <c r="C2137">
        <v>323348</v>
      </c>
      <c r="D2137" t="s">
        <v>149</v>
      </c>
      <c r="E2137">
        <v>11295</v>
      </c>
      <c r="F2137">
        <v>10410</v>
      </c>
      <c r="G2137">
        <v>0</v>
      </c>
      <c r="H2137">
        <v>1900</v>
      </c>
      <c r="I2137">
        <v>0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0</v>
      </c>
      <c r="P2137">
        <v>0</v>
      </c>
      <c r="Q2137">
        <v>276.74</v>
      </c>
      <c r="R2137">
        <v>22.36</v>
      </c>
      <c r="S2137">
        <v>0</v>
      </c>
      <c r="T2137" s="1">
        <v>90.9</v>
      </c>
      <c r="U2137">
        <v>2404.4</v>
      </c>
      <c r="V2137">
        <v>3419.4</v>
      </c>
      <c r="W2137">
        <f t="shared" si="66"/>
        <v>0</v>
      </c>
      <c r="X2137" s="2">
        <f t="shared" si="67"/>
        <v>90.9</v>
      </c>
    </row>
    <row r="2138" spans="1:24" x14ac:dyDescent="0.25">
      <c r="A2138">
        <v>20180410</v>
      </c>
      <c r="B2138" t="s">
        <v>479</v>
      </c>
      <c r="C2138">
        <v>220138</v>
      </c>
      <c r="D2138" t="s">
        <v>29</v>
      </c>
      <c r="E2138">
        <v>4942.8</v>
      </c>
      <c r="F2138">
        <v>4126</v>
      </c>
      <c r="G2138">
        <v>0</v>
      </c>
      <c r="H2138">
        <v>1040</v>
      </c>
      <c r="I2138">
        <v>0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1839.4</v>
      </c>
      <c r="P2138">
        <v>1600</v>
      </c>
      <c r="Q2138">
        <v>81.510000000000005</v>
      </c>
      <c r="R2138">
        <v>1.3</v>
      </c>
      <c r="S2138">
        <v>1748.4</v>
      </c>
      <c r="T2138" s="1">
        <v>91</v>
      </c>
      <c r="U2138">
        <v>824.13</v>
      </c>
      <c r="V2138">
        <v>2886.73</v>
      </c>
      <c r="W2138">
        <f t="shared" si="66"/>
        <v>91</v>
      </c>
      <c r="X2138" s="2">
        <f t="shared" si="67"/>
        <v>0</v>
      </c>
    </row>
    <row r="2139" spans="1:24" x14ac:dyDescent="0.25">
      <c r="A2139">
        <v>20180410</v>
      </c>
      <c r="B2139" t="s">
        <v>3005</v>
      </c>
      <c r="C2139">
        <v>700061</v>
      </c>
      <c r="D2139" t="s">
        <v>60</v>
      </c>
      <c r="E2139">
        <v>6784.26</v>
      </c>
      <c r="F2139">
        <v>8183.09</v>
      </c>
      <c r="G2139">
        <v>0</v>
      </c>
      <c r="H2139">
        <v>1125</v>
      </c>
      <c r="I2139">
        <v>0</v>
      </c>
      <c r="J2139">
        <v>0</v>
      </c>
      <c r="K2139">
        <v>0</v>
      </c>
      <c r="L2139">
        <v>300</v>
      </c>
      <c r="M2139">
        <v>0</v>
      </c>
      <c r="N2139">
        <v>0</v>
      </c>
      <c r="O2139">
        <v>91</v>
      </c>
      <c r="P2139">
        <v>0</v>
      </c>
      <c r="Q2139">
        <v>6.78</v>
      </c>
      <c r="R2139">
        <v>17.420000000000002</v>
      </c>
      <c r="S2139">
        <v>0</v>
      </c>
      <c r="T2139" s="1">
        <v>91</v>
      </c>
      <c r="U2139">
        <v>3696.31</v>
      </c>
      <c r="V2139">
        <v>6011.14</v>
      </c>
      <c r="W2139">
        <f t="shared" si="66"/>
        <v>91</v>
      </c>
      <c r="X2139" s="2">
        <f t="shared" si="67"/>
        <v>0</v>
      </c>
    </row>
    <row r="2140" spans="1:24" x14ac:dyDescent="0.25">
      <c r="A2140">
        <v>20180410</v>
      </c>
      <c r="B2140" t="s">
        <v>921</v>
      </c>
      <c r="C2140">
        <v>679662</v>
      </c>
      <c r="D2140" t="s">
        <v>23</v>
      </c>
      <c r="E2140">
        <v>4230.25</v>
      </c>
      <c r="F2140">
        <v>3553.75</v>
      </c>
      <c r="G2140">
        <v>7</v>
      </c>
      <c r="H2140">
        <v>860</v>
      </c>
      <c r="I2140">
        <v>0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140.4</v>
      </c>
      <c r="P2140">
        <v>60</v>
      </c>
      <c r="Q2140">
        <v>56.73</v>
      </c>
      <c r="R2140">
        <v>0.87</v>
      </c>
      <c r="S2140">
        <v>61.32</v>
      </c>
      <c r="T2140" s="1">
        <v>91.08</v>
      </c>
      <c r="U2140">
        <v>984.33</v>
      </c>
      <c r="V2140">
        <v>1315.23</v>
      </c>
      <c r="W2140">
        <f t="shared" si="66"/>
        <v>79.080000000000013</v>
      </c>
      <c r="X2140" s="2">
        <f t="shared" si="67"/>
        <v>11.999999999999986</v>
      </c>
    </row>
    <row r="2141" spans="1:24" x14ac:dyDescent="0.25">
      <c r="A2141">
        <v>20180410</v>
      </c>
      <c r="B2141" t="s">
        <v>2230</v>
      </c>
      <c r="C2141" t="s">
        <v>2231</v>
      </c>
      <c r="D2141" t="s">
        <v>48</v>
      </c>
      <c r="E2141">
        <v>9508.4</v>
      </c>
      <c r="F2141">
        <v>8686.9500000000007</v>
      </c>
      <c r="G2141">
        <v>0</v>
      </c>
      <c r="H2141">
        <v>950</v>
      </c>
      <c r="I2141">
        <v>0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4461.45</v>
      </c>
      <c r="P2141">
        <v>4250</v>
      </c>
      <c r="Q2141">
        <v>209.18</v>
      </c>
      <c r="R2141">
        <v>24.42</v>
      </c>
      <c r="S2141">
        <v>4370.32</v>
      </c>
      <c r="T2141" s="1">
        <v>91.13</v>
      </c>
      <c r="U2141">
        <v>625.51</v>
      </c>
      <c r="V2141">
        <v>5215.51</v>
      </c>
      <c r="W2141">
        <f t="shared" si="66"/>
        <v>91.130000000000109</v>
      </c>
      <c r="X2141" s="2">
        <f t="shared" si="67"/>
        <v>-1.1368683772161603E-13</v>
      </c>
    </row>
    <row r="2142" spans="1:24" x14ac:dyDescent="0.25">
      <c r="A2142">
        <v>20180410</v>
      </c>
      <c r="B2142" t="s">
        <v>2097</v>
      </c>
      <c r="C2142">
        <v>680189</v>
      </c>
      <c r="D2142" t="s">
        <v>23</v>
      </c>
      <c r="E2142">
        <v>1559.89</v>
      </c>
      <c r="F2142">
        <v>1389.27</v>
      </c>
      <c r="G2142">
        <v>5</v>
      </c>
      <c r="H2142">
        <v>510</v>
      </c>
      <c r="I2142">
        <v>0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73</v>
      </c>
      <c r="P2142">
        <v>0</v>
      </c>
      <c r="Q2142">
        <v>0</v>
      </c>
      <c r="R2142">
        <v>0.33</v>
      </c>
      <c r="S2142">
        <v>0</v>
      </c>
      <c r="T2142" s="1">
        <v>91.19</v>
      </c>
      <c r="U2142">
        <v>685.67</v>
      </c>
      <c r="V2142">
        <v>1103.05</v>
      </c>
      <c r="W2142">
        <f t="shared" si="66"/>
        <v>73</v>
      </c>
      <c r="X2142" s="2">
        <f t="shared" si="67"/>
        <v>18.189999999999998</v>
      </c>
    </row>
    <row r="2143" spans="1:24" x14ac:dyDescent="0.25">
      <c r="A2143">
        <v>20180410</v>
      </c>
      <c r="B2143" t="s">
        <v>2773</v>
      </c>
      <c r="C2143">
        <v>226438</v>
      </c>
      <c r="D2143" t="s">
        <v>29</v>
      </c>
      <c r="E2143">
        <v>5084.75</v>
      </c>
      <c r="F2143">
        <v>3960.71</v>
      </c>
      <c r="G2143">
        <v>23</v>
      </c>
      <c r="H2143">
        <v>1205</v>
      </c>
      <c r="I2143">
        <v>0</v>
      </c>
      <c r="J2143">
        <v>0</v>
      </c>
      <c r="K2143">
        <v>0</v>
      </c>
      <c r="L2143">
        <v>0</v>
      </c>
      <c r="M2143">
        <v>0</v>
      </c>
      <c r="N2143">
        <v>0</v>
      </c>
      <c r="O2143">
        <v>156.76</v>
      </c>
      <c r="P2143">
        <v>50</v>
      </c>
      <c r="Q2143">
        <v>62.44</v>
      </c>
      <c r="R2143">
        <v>0.94</v>
      </c>
      <c r="S2143">
        <v>83.76</v>
      </c>
      <c r="T2143" s="1">
        <v>91.19</v>
      </c>
      <c r="U2143">
        <v>1331.74</v>
      </c>
      <c r="V2143">
        <v>1592.46</v>
      </c>
      <c r="W2143">
        <f t="shared" si="66"/>
        <v>72.999999999999986</v>
      </c>
      <c r="X2143" s="2">
        <f t="shared" si="67"/>
        <v>18.190000000000012</v>
      </c>
    </row>
    <row r="2144" spans="1:24" x14ac:dyDescent="0.25">
      <c r="A2144">
        <v>20180410</v>
      </c>
      <c r="B2144" t="s">
        <v>2449</v>
      </c>
      <c r="C2144">
        <v>681631</v>
      </c>
      <c r="D2144" t="s">
        <v>23</v>
      </c>
      <c r="E2144">
        <v>2360.9299999999998</v>
      </c>
      <c r="F2144">
        <v>1675.36</v>
      </c>
      <c r="G2144">
        <v>1</v>
      </c>
      <c r="H2144">
        <v>690</v>
      </c>
      <c r="I2144">
        <v>0</v>
      </c>
      <c r="J2144">
        <v>0</v>
      </c>
      <c r="K2144">
        <v>0</v>
      </c>
      <c r="L2144">
        <v>0</v>
      </c>
      <c r="M2144">
        <v>0</v>
      </c>
      <c r="N2144">
        <v>0</v>
      </c>
      <c r="O2144">
        <v>67.400000000000006</v>
      </c>
      <c r="P2144">
        <v>0</v>
      </c>
      <c r="Q2144">
        <v>19.829999999999998</v>
      </c>
      <c r="R2144">
        <v>0.32</v>
      </c>
      <c r="S2144">
        <v>0</v>
      </c>
      <c r="T2144" s="1">
        <v>91.58</v>
      </c>
      <c r="U2144">
        <v>1504.47</v>
      </c>
      <c r="V2144">
        <v>1577.3</v>
      </c>
      <c r="W2144">
        <f t="shared" si="66"/>
        <v>67.400000000000006</v>
      </c>
      <c r="X2144" s="2">
        <f t="shared" si="67"/>
        <v>24.179999999999993</v>
      </c>
    </row>
    <row r="2145" spans="1:24" x14ac:dyDescent="0.25">
      <c r="A2145">
        <v>20180410</v>
      </c>
      <c r="B2145" t="s">
        <v>1347</v>
      </c>
      <c r="C2145">
        <v>681073</v>
      </c>
      <c r="D2145" t="s">
        <v>23</v>
      </c>
      <c r="E2145">
        <v>1395.97</v>
      </c>
      <c r="F2145">
        <v>1034.77</v>
      </c>
      <c r="G2145">
        <v>4</v>
      </c>
      <c r="H2145">
        <v>300</v>
      </c>
      <c r="I2145">
        <v>0</v>
      </c>
      <c r="J2145">
        <v>0</v>
      </c>
      <c r="K2145">
        <v>0</v>
      </c>
      <c r="L2145">
        <v>0</v>
      </c>
      <c r="M2145">
        <v>-0.06</v>
      </c>
      <c r="N2145">
        <v>0</v>
      </c>
      <c r="O2145">
        <v>71</v>
      </c>
      <c r="P2145">
        <v>0</v>
      </c>
      <c r="Q2145">
        <v>11.73</v>
      </c>
      <c r="R2145">
        <v>0.28000000000000003</v>
      </c>
      <c r="S2145">
        <v>0</v>
      </c>
      <c r="T2145" s="1">
        <v>91.87</v>
      </c>
      <c r="U2145">
        <v>486.61</v>
      </c>
      <c r="V2145">
        <v>500.47</v>
      </c>
      <c r="W2145">
        <f t="shared" si="66"/>
        <v>71</v>
      </c>
      <c r="X2145" s="2">
        <f t="shared" si="67"/>
        <v>20.870000000000005</v>
      </c>
    </row>
    <row r="2146" spans="1:24" x14ac:dyDescent="0.25">
      <c r="A2146">
        <v>20180410</v>
      </c>
      <c r="B2146" t="s">
        <v>2943</v>
      </c>
      <c r="C2146">
        <v>694002</v>
      </c>
      <c r="D2146" t="s">
        <v>23</v>
      </c>
      <c r="E2146">
        <v>3708.19</v>
      </c>
      <c r="F2146">
        <v>3294.6</v>
      </c>
      <c r="G2146">
        <v>7</v>
      </c>
      <c r="H2146">
        <v>1065</v>
      </c>
      <c r="I2146">
        <v>0</v>
      </c>
      <c r="J2146">
        <v>0</v>
      </c>
      <c r="K2146">
        <v>0</v>
      </c>
      <c r="L2146">
        <v>39.26</v>
      </c>
      <c r="M2146">
        <v>0</v>
      </c>
      <c r="N2146">
        <v>0</v>
      </c>
      <c r="O2146">
        <v>92</v>
      </c>
      <c r="P2146">
        <v>0</v>
      </c>
      <c r="Q2146">
        <v>31.15</v>
      </c>
      <c r="R2146">
        <v>0.63</v>
      </c>
      <c r="S2146">
        <v>0</v>
      </c>
      <c r="T2146" s="1">
        <v>92</v>
      </c>
      <c r="U2146">
        <v>1789.06</v>
      </c>
      <c r="V2146">
        <v>2500.21</v>
      </c>
      <c r="W2146">
        <f t="shared" si="66"/>
        <v>92</v>
      </c>
      <c r="X2146" s="2">
        <f t="shared" si="67"/>
        <v>0</v>
      </c>
    </row>
    <row r="2147" spans="1:24" x14ac:dyDescent="0.25">
      <c r="A2147">
        <v>20180410</v>
      </c>
      <c r="B2147" t="s">
        <v>2326</v>
      </c>
      <c r="C2147">
        <v>679575</v>
      </c>
      <c r="D2147" t="s">
        <v>23</v>
      </c>
      <c r="E2147">
        <v>2403.5700000000002</v>
      </c>
      <c r="F2147">
        <v>2105.5500000000002</v>
      </c>
      <c r="G2147">
        <v>7</v>
      </c>
      <c r="H2147">
        <v>645</v>
      </c>
      <c r="I2147">
        <v>0</v>
      </c>
      <c r="J2147">
        <v>0</v>
      </c>
      <c r="K2147">
        <v>0</v>
      </c>
      <c r="L2147">
        <v>0</v>
      </c>
      <c r="M2147">
        <v>0</v>
      </c>
      <c r="N2147">
        <v>0</v>
      </c>
      <c r="O2147">
        <v>83.1</v>
      </c>
      <c r="P2147">
        <v>0</v>
      </c>
      <c r="Q2147">
        <v>0</v>
      </c>
      <c r="R2147">
        <v>2.0099999999999998</v>
      </c>
      <c r="S2147">
        <v>0</v>
      </c>
      <c r="T2147" s="1">
        <v>92.28</v>
      </c>
      <c r="U2147">
        <v>978.83</v>
      </c>
      <c r="V2147">
        <v>1415.91</v>
      </c>
      <c r="W2147">
        <f t="shared" si="66"/>
        <v>83.1</v>
      </c>
      <c r="X2147" s="2">
        <f t="shared" si="67"/>
        <v>9.1800000000000068</v>
      </c>
    </row>
    <row r="2148" spans="1:24" x14ac:dyDescent="0.25">
      <c r="A2148">
        <v>20180410</v>
      </c>
      <c r="B2148" t="s">
        <v>205</v>
      </c>
      <c r="C2148">
        <v>953249</v>
      </c>
      <c r="D2148" t="s">
        <v>23</v>
      </c>
      <c r="E2148">
        <v>13037.26</v>
      </c>
      <c r="F2148">
        <v>10601.42</v>
      </c>
      <c r="G2148">
        <v>1</v>
      </c>
      <c r="H2148">
        <v>2170</v>
      </c>
      <c r="I2148">
        <v>0</v>
      </c>
      <c r="J2148">
        <v>0</v>
      </c>
      <c r="K2148">
        <v>0</v>
      </c>
      <c r="L2148">
        <v>0</v>
      </c>
      <c r="M2148">
        <v>0</v>
      </c>
      <c r="N2148">
        <v>0</v>
      </c>
      <c r="O2148">
        <v>827.96</v>
      </c>
      <c r="P2148">
        <v>500</v>
      </c>
      <c r="Q2148">
        <v>109.51</v>
      </c>
      <c r="R2148">
        <v>12.33</v>
      </c>
      <c r="S2148">
        <v>749.96</v>
      </c>
      <c r="T2148" s="1">
        <v>92.55</v>
      </c>
      <c r="U2148">
        <v>2751.52</v>
      </c>
      <c r="V2148">
        <v>3314.64</v>
      </c>
      <c r="W2148">
        <f t="shared" si="66"/>
        <v>78</v>
      </c>
      <c r="X2148" s="2">
        <f t="shared" si="67"/>
        <v>14.549999999999997</v>
      </c>
    </row>
    <row r="2149" spans="1:24" x14ac:dyDescent="0.25">
      <c r="A2149">
        <v>20180410</v>
      </c>
      <c r="B2149" t="s">
        <v>1031</v>
      </c>
      <c r="C2149">
        <v>221650</v>
      </c>
      <c r="D2149" t="s">
        <v>29</v>
      </c>
      <c r="E2149">
        <v>6605</v>
      </c>
      <c r="F2149">
        <v>5628.9</v>
      </c>
      <c r="G2149">
        <v>3</v>
      </c>
      <c r="H2149">
        <v>1710</v>
      </c>
      <c r="I2149">
        <v>0</v>
      </c>
      <c r="J2149">
        <v>0</v>
      </c>
      <c r="K2149">
        <v>0</v>
      </c>
      <c r="L2149">
        <v>1.5</v>
      </c>
      <c r="M2149">
        <v>0</v>
      </c>
      <c r="N2149">
        <v>0</v>
      </c>
      <c r="O2149">
        <v>88</v>
      </c>
      <c r="P2149">
        <v>0</v>
      </c>
      <c r="Q2149">
        <v>125.5</v>
      </c>
      <c r="R2149">
        <v>0.78</v>
      </c>
      <c r="S2149">
        <v>0</v>
      </c>
      <c r="T2149" s="1">
        <v>92.55</v>
      </c>
      <c r="U2149">
        <v>3940.46</v>
      </c>
      <c r="V2149">
        <v>4763.8599999999997</v>
      </c>
      <c r="W2149">
        <f t="shared" si="66"/>
        <v>88</v>
      </c>
      <c r="X2149" s="2">
        <f t="shared" si="67"/>
        <v>4.5499999999999972</v>
      </c>
    </row>
    <row r="2150" spans="1:24" x14ac:dyDescent="0.25">
      <c r="A2150">
        <v>20180410</v>
      </c>
      <c r="B2150" t="s">
        <v>2264</v>
      </c>
      <c r="C2150">
        <v>679773</v>
      </c>
      <c r="D2150" t="s">
        <v>23</v>
      </c>
      <c r="E2150">
        <v>19541</v>
      </c>
      <c r="F2150">
        <v>13431</v>
      </c>
      <c r="G2150">
        <v>0</v>
      </c>
      <c r="H2150">
        <v>4850</v>
      </c>
      <c r="I2150">
        <v>0</v>
      </c>
      <c r="J2150">
        <v>0</v>
      </c>
      <c r="K2150">
        <v>0</v>
      </c>
      <c r="L2150">
        <v>0</v>
      </c>
      <c r="M2150">
        <v>0</v>
      </c>
      <c r="N2150">
        <v>0</v>
      </c>
      <c r="O2150">
        <v>1545</v>
      </c>
      <c r="P2150">
        <v>1200</v>
      </c>
      <c r="Q2150">
        <v>354.48</v>
      </c>
      <c r="R2150">
        <v>19.66</v>
      </c>
      <c r="S2150">
        <v>1452.43</v>
      </c>
      <c r="T2150" s="1">
        <v>92.57</v>
      </c>
      <c r="U2150">
        <v>13611</v>
      </c>
      <c r="V2150">
        <v>13896</v>
      </c>
      <c r="W2150">
        <f t="shared" si="66"/>
        <v>92.569999999999936</v>
      </c>
      <c r="X2150" s="2">
        <f t="shared" si="67"/>
        <v>0</v>
      </c>
    </row>
    <row r="2151" spans="1:24" x14ac:dyDescent="0.25">
      <c r="A2151">
        <v>20180410</v>
      </c>
      <c r="B2151" t="s">
        <v>633</v>
      </c>
      <c r="C2151">
        <v>700112</v>
      </c>
      <c r="D2151" t="s">
        <v>60</v>
      </c>
      <c r="E2151">
        <v>5439.6</v>
      </c>
      <c r="F2151">
        <v>4792.6499999999996</v>
      </c>
      <c r="G2151">
        <v>0</v>
      </c>
      <c r="H2151">
        <v>1245</v>
      </c>
      <c r="I2151">
        <v>0</v>
      </c>
      <c r="J2151">
        <v>0</v>
      </c>
      <c r="K2151">
        <v>0</v>
      </c>
      <c r="L2151">
        <v>0</v>
      </c>
      <c r="M2151">
        <v>0</v>
      </c>
      <c r="N2151">
        <v>0</v>
      </c>
      <c r="O2151">
        <v>69.48</v>
      </c>
      <c r="P2151">
        <v>0</v>
      </c>
      <c r="Q2151">
        <v>21.76</v>
      </c>
      <c r="R2151">
        <v>0.73</v>
      </c>
      <c r="S2151">
        <v>0</v>
      </c>
      <c r="T2151" s="1">
        <v>92.67</v>
      </c>
      <c r="U2151">
        <v>2392.8200000000002</v>
      </c>
      <c r="V2151">
        <v>3060.35</v>
      </c>
      <c r="W2151">
        <f t="shared" si="66"/>
        <v>69.48</v>
      </c>
      <c r="X2151" s="2">
        <f t="shared" si="67"/>
        <v>23.189999999999998</v>
      </c>
    </row>
    <row r="2152" spans="1:24" x14ac:dyDescent="0.25">
      <c r="A2152">
        <v>20180410</v>
      </c>
      <c r="B2152" t="s">
        <v>2735</v>
      </c>
      <c r="C2152">
        <v>222661</v>
      </c>
      <c r="D2152" t="s">
        <v>29</v>
      </c>
      <c r="E2152">
        <v>5866.5</v>
      </c>
      <c r="F2152">
        <v>3341.3</v>
      </c>
      <c r="G2152">
        <v>1</v>
      </c>
      <c r="H2152">
        <v>1985</v>
      </c>
      <c r="I2152">
        <v>0</v>
      </c>
      <c r="J2152">
        <v>0</v>
      </c>
      <c r="K2152">
        <v>0</v>
      </c>
      <c r="L2152">
        <v>0</v>
      </c>
      <c r="M2152">
        <v>0</v>
      </c>
      <c r="N2152">
        <v>0</v>
      </c>
      <c r="O2152">
        <v>1050.7</v>
      </c>
      <c r="P2152">
        <v>900</v>
      </c>
      <c r="Q2152">
        <v>150.35</v>
      </c>
      <c r="R2152">
        <v>5.0199999999999996</v>
      </c>
      <c r="S2152">
        <v>980.7</v>
      </c>
      <c r="T2152" s="1">
        <v>92.73</v>
      </c>
      <c r="U2152">
        <v>1207.47</v>
      </c>
      <c r="V2152">
        <v>1718.97</v>
      </c>
      <c r="W2152">
        <f t="shared" si="66"/>
        <v>70</v>
      </c>
      <c r="X2152" s="2">
        <f t="shared" si="67"/>
        <v>22.730000000000004</v>
      </c>
    </row>
    <row r="2153" spans="1:24" x14ac:dyDescent="0.25">
      <c r="A2153">
        <v>20180410</v>
      </c>
      <c r="B2153" t="s">
        <v>1866</v>
      </c>
      <c r="C2153">
        <v>220618</v>
      </c>
      <c r="D2153" t="s">
        <v>29</v>
      </c>
      <c r="E2153">
        <v>1264.2</v>
      </c>
      <c r="F2153">
        <v>939.44</v>
      </c>
      <c r="G2153">
        <v>3</v>
      </c>
      <c r="H2153">
        <v>195</v>
      </c>
      <c r="I2153">
        <v>0</v>
      </c>
      <c r="J2153">
        <v>0</v>
      </c>
      <c r="K2153">
        <v>0</v>
      </c>
      <c r="L2153">
        <v>0</v>
      </c>
      <c r="M2153">
        <v>0</v>
      </c>
      <c r="N2153">
        <v>0</v>
      </c>
      <c r="O2153">
        <v>124.96</v>
      </c>
      <c r="P2153">
        <v>40</v>
      </c>
      <c r="Q2153">
        <v>31.6</v>
      </c>
      <c r="R2153">
        <v>1.1599999999999999</v>
      </c>
      <c r="S2153">
        <v>54.96</v>
      </c>
      <c r="T2153" s="1">
        <v>92.74</v>
      </c>
      <c r="U2153">
        <v>817.56</v>
      </c>
      <c r="V2153">
        <v>815.76</v>
      </c>
      <c r="W2153">
        <f t="shared" si="66"/>
        <v>70</v>
      </c>
      <c r="X2153" s="2">
        <f t="shared" si="67"/>
        <v>22.739999999999995</v>
      </c>
    </row>
    <row r="2154" spans="1:24" x14ac:dyDescent="0.25">
      <c r="A2154">
        <v>20180410</v>
      </c>
      <c r="B2154" t="s">
        <v>2751</v>
      </c>
      <c r="C2154">
        <v>682695</v>
      </c>
      <c r="D2154" t="s">
        <v>23</v>
      </c>
      <c r="E2154">
        <v>8589.44</v>
      </c>
      <c r="F2154">
        <v>8253.84</v>
      </c>
      <c r="G2154">
        <v>7</v>
      </c>
      <c r="H2154">
        <v>1675</v>
      </c>
      <c r="I2154">
        <v>0</v>
      </c>
      <c r="J2154">
        <v>0</v>
      </c>
      <c r="K2154">
        <v>0</v>
      </c>
      <c r="L2154">
        <v>0</v>
      </c>
      <c r="M2154">
        <v>0</v>
      </c>
      <c r="N2154">
        <v>0</v>
      </c>
      <c r="O2154">
        <v>86</v>
      </c>
      <c r="P2154">
        <v>0</v>
      </c>
      <c r="Q2154">
        <v>72.150000000000006</v>
      </c>
      <c r="R2154">
        <v>7.77</v>
      </c>
      <c r="S2154">
        <v>0</v>
      </c>
      <c r="T2154" s="1">
        <v>92.82</v>
      </c>
      <c r="U2154">
        <v>2009.94</v>
      </c>
      <c r="V2154">
        <v>3442.34</v>
      </c>
      <c r="W2154">
        <f t="shared" si="66"/>
        <v>86</v>
      </c>
      <c r="X2154" s="2">
        <f t="shared" si="67"/>
        <v>6.8199999999999932</v>
      </c>
    </row>
    <row r="2155" spans="1:24" x14ac:dyDescent="0.25">
      <c r="A2155">
        <v>20180410</v>
      </c>
      <c r="B2155" t="s">
        <v>142</v>
      </c>
      <c r="C2155">
        <v>678586</v>
      </c>
      <c r="D2155" t="s">
        <v>23</v>
      </c>
      <c r="E2155">
        <v>1361.36</v>
      </c>
      <c r="F2155">
        <v>1236.5999999999999</v>
      </c>
      <c r="G2155">
        <v>1</v>
      </c>
      <c r="H2155">
        <v>640</v>
      </c>
      <c r="I2155">
        <v>0</v>
      </c>
      <c r="J2155">
        <v>0</v>
      </c>
      <c r="K2155">
        <v>0</v>
      </c>
      <c r="L2155">
        <v>0</v>
      </c>
      <c r="M2155">
        <v>0</v>
      </c>
      <c r="N2155">
        <v>0</v>
      </c>
      <c r="O2155">
        <v>93</v>
      </c>
      <c r="P2155">
        <v>0</v>
      </c>
      <c r="Q2155">
        <v>0</v>
      </c>
      <c r="R2155">
        <v>1.25</v>
      </c>
      <c r="S2155">
        <v>0</v>
      </c>
      <c r="T2155" s="1">
        <v>93</v>
      </c>
      <c r="U2155">
        <v>149.38999999999999</v>
      </c>
      <c r="V2155">
        <v>758.63</v>
      </c>
      <c r="W2155">
        <f t="shared" si="66"/>
        <v>93</v>
      </c>
      <c r="X2155" s="2">
        <f t="shared" si="67"/>
        <v>0</v>
      </c>
    </row>
    <row r="2156" spans="1:24" x14ac:dyDescent="0.25">
      <c r="A2156">
        <v>20180410</v>
      </c>
      <c r="B2156" t="s">
        <v>948</v>
      </c>
      <c r="C2156">
        <v>100222</v>
      </c>
      <c r="D2156" t="s">
        <v>149</v>
      </c>
      <c r="E2156">
        <v>2523.52</v>
      </c>
      <c r="F2156">
        <v>1542.52</v>
      </c>
      <c r="G2156">
        <v>0</v>
      </c>
      <c r="H2156">
        <v>950</v>
      </c>
      <c r="I2156">
        <v>0</v>
      </c>
      <c r="J2156">
        <v>0</v>
      </c>
      <c r="K2156">
        <v>0</v>
      </c>
      <c r="L2156">
        <v>0</v>
      </c>
      <c r="M2156">
        <v>0</v>
      </c>
      <c r="N2156">
        <v>0</v>
      </c>
      <c r="O2156">
        <v>156.91999999999999</v>
      </c>
      <c r="P2156">
        <v>38</v>
      </c>
      <c r="Q2156">
        <v>39.700000000000003</v>
      </c>
      <c r="R2156">
        <v>0.53</v>
      </c>
      <c r="S2156">
        <v>63.92</v>
      </c>
      <c r="T2156" s="1">
        <v>93</v>
      </c>
      <c r="U2156">
        <v>299.3</v>
      </c>
      <c r="V2156">
        <v>425.22</v>
      </c>
      <c r="W2156">
        <f t="shared" si="66"/>
        <v>92.999999999999986</v>
      </c>
      <c r="X2156" s="2">
        <f t="shared" si="67"/>
        <v>0</v>
      </c>
    </row>
    <row r="2157" spans="1:24" x14ac:dyDescent="0.25">
      <c r="A2157">
        <v>20180410</v>
      </c>
      <c r="B2157" t="s">
        <v>2141</v>
      </c>
      <c r="C2157">
        <v>683778</v>
      </c>
      <c r="D2157" t="s">
        <v>23</v>
      </c>
      <c r="E2157">
        <v>7608.83</v>
      </c>
      <c r="F2157">
        <v>6463.19</v>
      </c>
      <c r="G2157">
        <v>0</v>
      </c>
      <c r="H2157">
        <v>650</v>
      </c>
      <c r="I2157">
        <v>0</v>
      </c>
      <c r="J2157">
        <v>0</v>
      </c>
      <c r="K2157">
        <v>0</v>
      </c>
      <c r="L2157">
        <v>0</v>
      </c>
      <c r="M2157">
        <v>0</v>
      </c>
      <c r="N2157">
        <v>0</v>
      </c>
      <c r="O2157">
        <v>80.02</v>
      </c>
      <c r="P2157">
        <v>0</v>
      </c>
      <c r="Q2157">
        <v>63.92</v>
      </c>
      <c r="R2157">
        <v>19.46</v>
      </c>
      <c r="S2157">
        <v>0</v>
      </c>
      <c r="T2157" s="1">
        <v>93.02</v>
      </c>
      <c r="U2157">
        <v>3276.16</v>
      </c>
      <c r="V2157">
        <v>2860.54</v>
      </c>
      <c r="W2157">
        <f t="shared" si="66"/>
        <v>80.02</v>
      </c>
      <c r="X2157" s="2">
        <f t="shared" si="67"/>
        <v>13</v>
      </c>
    </row>
    <row r="2158" spans="1:24" x14ac:dyDescent="0.25">
      <c r="A2158">
        <v>20180410</v>
      </c>
      <c r="B2158" t="s">
        <v>488</v>
      </c>
      <c r="C2158">
        <v>953230</v>
      </c>
      <c r="D2158" t="s">
        <v>23</v>
      </c>
      <c r="E2158">
        <v>6225.78</v>
      </c>
      <c r="F2158">
        <v>5926.1</v>
      </c>
      <c r="G2158">
        <v>1</v>
      </c>
      <c r="H2158">
        <v>2885</v>
      </c>
      <c r="I2158">
        <v>0</v>
      </c>
      <c r="J2158">
        <v>0</v>
      </c>
      <c r="K2158">
        <v>0</v>
      </c>
      <c r="L2158">
        <v>0</v>
      </c>
      <c r="M2158">
        <v>0</v>
      </c>
      <c r="N2158">
        <v>0</v>
      </c>
      <c r="O2158">
        <v>35.01</v>
      </c>
      <c r="P2158">
        <v>0</v>
      </c>
      <c r="Q2158">
        <v>52.29</v>
      </c>
      <c r="R2158">
        <v>1.7</v>
      </c>
      <c r="S2158">
        <v>0</v>
      </c>
      <c r="T2158" s="1">
        <v>93.19</v>
      </c>
      <c r="U2158">
        <v>1380.66</v>
      </c>
      <c r="V2158">
        <v>4001.99</v>
      </c>
      <c r="W2158">
        <f t="shared" si="66"/>
        <v>35.01</v>
      </c>
      <c r="X2158" s="2">
        <f t="shared" si="67"/>
        <v>58.18</v>
      </c>
    </row>
    <row r="2159" spans="1:24" x14ac:dyDescent="0.25">
      <c r="A2159">
        <v>20180410</v>
      </c>
      <c r="B2159" t="s">
        <v>3015</v>
      </c>
      <c r="C2159">
        <v>679415</v>
      </c>
      <c r="D2159" t="s">
        <v>23</v>
      </c>
      <c r="E2159">
        <v>1186.25</v>
      </c>
      <c r="F2159">
        <v>1295.6500000000001</v>
      </c>
      <c r="G2159">
        <v>0</v>
      </c>
      <c r="H2159">
        <v>350</v>
      </c>
      <c r="I2159">
        <v>0</v>
      </c>
      <c r="J2159">
        <v>0</v>
      </c>
      <c r="K2159">
        <v>0</v>
      </c>
      <c r="L2159">
        <v>0</v>
      </c>
      <c r="M2159">
        <v>0</v>
      </c>
      <c r="N2159">
        <v>0</v>
      </c>
      <c r="O2159">
        <v>85</v>
      </c>
      <c r="P2159">
        <v>40</v>
      </c>
      <c r="Q2159">
        <v>12.1</v>
      </c>
      <c r="R2159">
        <v>0.23</v>
      </c>
      <c r="S2159">
        <v>44.98</v>
      </c>
      <c r="T2159" s="1">
        <v>93.75</v>
      </c>
      <c r="U2159">
        <v>157.29</v>
      </c>
      <c r="V2159">
        <v>701.69</v>
      </c>
      <c r="W2159">
        <f t="shared" si="66"/>
        <v>40.020000000000003</v>
      </c>
      <c r="X2159" s="2">
        <f t="shared" si="67"/>
        <v>53.73</v>
      </c>
    </row>
    <row r="2160" spans="1:24" x14ac:dyDescent="0.25">
      <c r="A2160">
        <v>20180410</v>
      </c>
      <c r="B2160" t="s">
        <v>1774</v>
      </c>
      <c r="C2160">
        <v>951410</v>
      </c>
      <c r="D2160" t="s">
        <v>23</v>
      </c>
      <c r="E2160">
        <v>6499.99</v>
      </c>
      <c r="F2160">
        <v>6685.53</v>
      </c>
      <c r="G2160">
        <v>1</v>
      </c>
      <c r="H2160">
        <v>1300</v>
      </c>
      <c r="I2160">
        <v>0</v>
      </c>
      <c r="J2160">
        <v>0</v>
      </c>
      <c r="K2160">
        <v>0</v>
      </c>
      <c r="L2160">
        <v>0</v>
      </c>
      <c r="M2160">
        <v>0</v>
      </c>
      <c r="N2160">
        <v>0</v>
      </c>
      <c r="O2160">
        <v>87</v>
      </c>
      <c r="P2160">
        <v>0</v>
      </c>
      <c r="Q2160">
        <v>54.6</v>
      </c>
      <c r="R2160">
        <v>0.66</v>
      </c>
      <c r="S2160">
        <v>0</v>
      </c>
      <c r="T2160" s="1">
        <v>93.82</v>
      </c>
      <c r="U2160">
        <v>1259.52</v>
      </c>
      <c r="V2160">
        <v>2833.06</v>
      </c>
      <c r="W2160">
        <f t="shared" si="66"/>
        <v>87</v>
      </c>
      <c r="X2160" s="2">
        <f t="shared" si="67"/>
        <v>6.8199999999999932</v>
      </c>
    </row>
    <row r="2161" spans="1:24" x14ac:dyDescent="0.25">
      <c r="A2161">
        <v>20180410</v>
      </c>
      <c r="B2161" t="s">
        <v>3081</v>
      </c>
      <c r="C2161">
        <v>953293</v>
      </c>
      <c r="D2161" t="s">
        <v>23</v>
      </c>
      <c r="E2161">
        <v>4853.38</v>
      </c>
      <c r="F2161">
        <v>4826.46</v>
      </c>
      <c r="G2161">
        <v>8</v>
      </c>
      <c r="H2161">
        <v>1075</v>
      </c>
      <c r="I2161">
        <v>0</v>
      </c>
      <c r="J2161">
        <v>0</v>
      </c>
      <c r="K2161">
        <v>0</v>
      </c>
      <c r="L2161">
        <v>0</v>
      </c>
      <c r="M2161">
        <v>0.01</v>
      </c>
      <c r="N2161">
        <v>0</v>
      </c>
      <c r="O2161">
        <v>87</v>
      </c>
      <c r="P2161">
        <v>0</v>
      </c>
      <c r="Q2161">
        <v>40.770000000000003</v>
      </c>
      <c r="R2161">
        <v>1.41</v>
      </c>
      <c r="S2161">
        <v>0</v>
      </c>
      <c r="T2161" s="1">
        <v>93.82</v>
      </c>
      <c r="U2161">
        <v>2583.4</v>
      </c>
      <c r="V2161">
        <v>3726.47</v>
      </c>
      <c r="W2161">
        <f t="shared" si="66"/>
        <v>87</v>
      </c>
      <c r="X2161" s="2">
        <f t="shared" si="67"/>
        <v>6.8199999999999932</v>
      </c>
    </row>
    <row r="2162" spans="1:24" x14ac:dyDescent="0.25">
      <c r="A2162">
        <v>20180410</v>
      </c>
      <c r="B2162" t="s">
        <v>2285</v>
      </c>
      <c r="C2162">
        <v>679517</v>
      </c>
      <c r="D2162" t="s">
        <v>23</v>
      </c>
      <c r="E2162">
        <v>18598</v>
      </c>
      <c r="F2162">
        <v>12719.6</v>
      </c>
      <c r="G2162">
        <v>0</v>
      </c>
      <c r="H2162">
        <v>5335</v>
      </c>
      <c r="I2162">
        <v>0</v>
      </c>
      <c r="J2162">
        <v>0</v>
      </c>
      <c r="K2162">
        <v>0</v>
      </c>
      <c r="L2162">
        <v>0</v>
      </c>
      <c r="M2162">
        <v>0</v>
      </c>
      <c r="N2162">
        <v>0</v>
      </c>
      <c r="O2162">
        <v>78</v>
      </c>
      <c r="P2162">
        <v>0</v>
      </c>
      <c r="Q2162">
        <v>0</v>
      </c>
      <c r="R2162">
        <v>18.25</v>
      </c>
      <c r="S2162">
        <v>0</v>
      </c>
      <c r="T2162" s="1">
        <v>93.91</v>
      </c>
      <c r="U2162">
        <v>2505.1999999999998</v>
      </c>
      <c r="V2162">
        <v>2039.8</v>
      </c>
      <c r="W2162">
        <f t="shared" si="66"/>
        <v>78</v>
      </c>
      <c r="X2162" s="2">
        <f t="shared" si="67"/>
        <v>15.909999999999997</v>
      </c>
    </row>
    <row r="2163" spans="1:24" x14ac:dyDescent="0.25">
      <c r="A2163">
        <v>20180410</v>
      </c>
      <c r="B2163" t="s">
        <v>148</v>
      </c>
      <c r="C2163">
        <v>100131</v>
      </c>
      <c r="D2163" t="s">
        <v>149</v>
      </c>
      <c r="E2163">
        <v>2606.5</v>
      </c>
      <c r="F2163">
        <v>2101.3000000000002</v>
      </c>
      <c r="G2163">
        <v>2</v>
      </c>
      <c r="H2163">
        <v>530</v>
      </c>
      <c r="I2163">
        <v>0</v>
      </c>
      <c r="J2163">
        <v>0</v>
      </c>
      <c r="K2163">
        <v>0</v>
      </c>
      <c r="L2163">
        <v>0</v>
      </c>
      <c r="M2163">
        <v>0</v>
      </c>
      <c r="N2163">
        <v>0</v>
      </c>
      <c r="O2163">
        <v>493.66</v>
      </c>
      <c r="P2163">
        <v>336</v>
      </c>
      <c r="Q2163">
        <v>50.83</v>
      </c>
      <c r="R2163">
        <v>2.35</v>
      </c>
      <c r="S2163">
        <v>404.36</v>
      </c>
      <c r="T2163" s="1">
        <v>94.3</v>
      </c>
      <c r="U2163">
        <v>1997.58</v>
      </c>
      <c r="V2163">
        <v>2518.04</v>
      </c>
      <c r="W2163">
        <f t="shared" si="66"/>
        <v>89.300000000000011</v>
      </c>
      <c r="X2163" s="2">
        <f t="shared" si="67"/>
        <v>4.9999999999999858</v>
      </c>
    </row>
    <row r="2164" spans="1:24" x14ac:dyDescent="0.25">
      <c r="A2164">
        <v>20180410</v>
      </c>
      <c r="B2164" t="s">
        <v>2092</v>
      </c>
      <c r="C2164">
        <v>221674</v>
      </c>
      <c r="D2164" t="s">
        <v>29</v>
      </c>
      <c r="E2164">
        <v>2470.4699999999998</v>
      </c>
      <c r="F2164">
        <v>2106.31</v>
      </c>
      <c r="G2164">
        <v>1</v>
      </c>
      <c r="H2164">
        <v>445</v>
      </c>
      <c r="I2164">
        <v>0</v>
      </c>
      <c r="J2164">
        <v>0</v>
      </c>
      <c r="K2164">
        <v>0</v>
      </c>
      <c r="L2164">
        <v>0</v>
      </c>
      <c r="M2164">
        <v>0</v>
      </c>
      <c r="N2164">
        <v>0</v>
      </c>
      <c r="O2164">
        <v>62.6</v>
      </c>
      <c r="P2164">
        <v>0</v>
      </c>
      <c r="Q2164">
        <v>0</v>
      </c>
      <c r="R2164">
        <v>0.47</v>
      </c>
      <c r="S2164">
        <v>0</v>
      </c>
      <c r="T2164" s="1">
        <v>94.42</v>
      </c>
      <c r="U2164">
        <v>367.59</v>
      </c>
      <c r="V2164">
        <v>512.03</v>
      </c>
      <c r="W2164">
        <f t="shared" si="66"/>
        <v>62.6</v>
      </c>
      <c r="X2164" s="2">
        <f t="shared" si="67"/>
        <v>31.82</v>
      </c>
    </row>
    <row r="2165" spans="1:24" x14ac:dyDescent="0.25">
      <c r="A2165">
        <v>20180410</v>
      </c>
      <c r="B2165" t="s">
        <v>952</v>
      </c>
      <c r="C2165">
        <v>100061</v>
      </c>
      <c r="D2165" t="s">
        <v>149</v>
      </c>
      <c r="E2165">
        <v>7025.79</v>
      </c>
      <c r="F2165">
        <v>4655.25</v>
      </c>
      <c r="G2165">
        <v>1</v>
      </c>
      <c r="H2165">
        <v>1525</v>
      </c>
      <c r="I2165">
        <v>0</v>
      </c>
      <c r="J2165">
        <v>0</v>
      </c>
      <c r="K2165">
        <v>0</v>
      </c>
      <c r="L2165">
        <v>0</v>
      </c>
      <c r="M2165">
        <v>0</v>
      </c>
      <c r="N2165">
        <v>0</v>
      </c>
      <c r="O2165">
        <v>304.26</v>
      </c>
      <c r="P2165">
        <v>162</v>
      </c>
      <c r="Q2165">
        <v>119.45</v>
      </c>
      <c r="R2165">
        <v>1.46</v>
      </c>
      <c r="S2165">
        <v>220.53</v>
      </c>
      <c r="T2165" s="1">
        <v>94.55</v>
      </c>
      <c r="U2165">
        <v>11118.23</v>
      </c>
      <c r="V2165">
        <v>10577.95</v>
      </c>
      <c r="W2165">
        <f t="shared" si="66"/>
        <v>83.72999999999999</v>
      </c>
      <c r="X2165" s="2">
        <f t="shared" si="67"/>
        <v>10.820000000000007</v>
      </c>
    </row>
    <row r="2166" spans="1:24" x14ac:dyDescent="0.25">
      <c r="A2166">
        <v>20180410</v>
      </c>
      <c r="B2166" t="s">
        <v>1875</v>
      </c>
      <c r="C2166">
        <v>224280</v>
      </c>
      <c r="D2166" t="s">
        <v>29</v>
      </c>
      <c r="E2166">
        <v>7881.55</v>
      </c>
      <c r="F2166">
        <v>5945.65</v>
      </c>
      <c r="G2166">
        <v>1</v>
      </c>
      <c r="H2166">
        <v>2140</v>
      </c>
      <c r="I2166">
        <v>0</v>
      </c>
      <c r="J2166">
        <v>0</v>
      </c>
      <c r="K2166">
        <v>0</v>
      </c>
      <c r="L2166">
        <v>0</v>
      </c>
      <c r="M2166">
        <v>0</v>
      </c>
      <c r="N2166">
        <v>0</v>
      </c>
      <c r="O2166">
        <v>72</v>
      </c>
      <c r="P2166">
        <v>0</v>
      </c>
      <c r="Q2166">
        <v>83.55</v>
      </c>
      <c r="R2166">
        <v>0.67</v>
      </c>
      <c r="S2166">
        <v>0</v>
      </c>
      <c r="T2166" s="1">
        <v>94.64</v>
      </c>
      <c r="U2166">
        <v>1279.18</v>
      </c>
      <c r="V2166">
        <v>1556.28</v>
      </c>
      <c r="W2166">
        <f t="shared" si="66"/>
        <v>72</v>
      </c>
      <c r="X2166" s="2">
        <f t="shared" si="67"/>
        <v>22.64</v>
      </c>
    </row>
    <row r="2167" spans="1:24" x14ac:dyDescent="0.25">
      <c r="A2167">
        <v>20180410</v>
      </c>
      <c r="B2167" t="s">
        <v>2492</v>
      </c>
      <c r="C2167">
        <v>682693</v>
      </c>
      <c r="D2167" t="s">
        <v>23</v>
      </c>
      <c r="E2167">
        <v>4266.1000000000004</v>
      </c>
      <c r="F2167">
        <v>4333.29</v>
      </c>
      <c r="G2167">
        <v>6</v>
      </c>
      <c r="H2167">
        <v>1450</v>
      </c>
      <c r="I2167">
        <v>0</v>
      </c>
      <c r="J2167">
        <v>0</v>
      </c>
      <c r="K2167">
        <v>0</v>
      </c>
      <c r="L2167">
        <v>0</v>
      </c>
      <c r="M2167">
        <v>50.2</v>
      </c>
      <c r="N2167">
        <v>0</v>
      </c>
      <c r="O2167">
        <v>94.9</v>
      </c>
      <c r="P2167">
        <v>0</v>
      </c>
      <c r="Q2167">
        <v>35.840000000000003</v>
      </c>
      <c r="R2167">
        <v>0.7</v>
      </c>
      <c r="S2167">
        <v>0</v>
      </c>
      <c r="T2167" s="1">
        <v>94.9</v>
      </c>
      <c r="U2167">
        <v>1966.36</v>
      </c>
      <c r="V2167">
        <v>3534.25</v>
      </c>
      <c r="W2167">
        <f t="shared" si="66"/>
        <v>94.9</v>
      </c>
      <c r="X2167" s="2">
        <f t="shared" si="67"/>
        <v>0</v>
      </c>
    </row>
    <row r="2168" spans="1:24" x14ac:dyDescent="0.25">
      <c r="A2168">
        <v>20180410</v>
      </c>
      <c r="B2168" t="s">
        <v>3087</v>
      </c>
      <c r="C2168">
        <v>681033</v>
      </c>
      <c r="D2168" t="s">
        <v>23</v>
      </c>
      <c r="E2168">
        <v>8952.6</v>
      </c>
      <c r="F2168">
        <v>8314.7999999999993</v>
      </c>
      <c r="G2168">
        <v>0</v>
      </c>
      <c r="H2168">
        <v>2685</v>
      </c>
      <c r="I2168">
        <v>0</v>
      </c>
      <c r="J2168">
        <v>0</v>
      </c>
      <c r="K2168">
        <v>0</v>
      </c>
      <c r="L2168">
        <v>0</v>
      </c>
      <c r="M2168">
        <v>0</v>
      </c>
      <c r="N2168">
        <v>0</v>
      </c>
      <c r="O2168">
        <v>64</v>
      </c>
      <c r="P2168">
        <v>0</v>
      </c>
      <c r="Q2168">
        <v>0</v>
      </c>
      <c r="R2168">
        <v>2.2200000000000002</v>
      </c>
      <c r="S2168">
        <v>0</v>
      </c>
      <c r="T2168" s="1">
        <v>94.91</v>
      </c>
      <c r="U2168">
        <v>1522.92</v>
      </c>
      <c r="V2168">
        <v>3634.12</v>
      </c>
      <c r="W2168">
        <f t="shared" si="66"/>
        <v>64</v>
      </c>
      <c r="X2168" s="2">
        <f t="shared" si="67"/>
        <v>30.909999999999997</v>
      </c>
    </row>
    <row r="2169" spans="1:24" x14ac:dyDescent="0.25">
      <c r="A2169">
        <v>20180410</v>
      </c>
      <c r="B2169" t="s">
        <v>2278</v>
      </c>
      <c r="C2169">
        <v>679470</v>
      </c>
      <c r="D2169" t="s">
        <v>23</v>
      </c>
      <c r="E2169">
        <v>19487</v>
      </c>
      <c r="F2169">
        <v>20157</v>
      </c>
      <c r="G2169">
        <v>0</v>
      </c>
      <c r="H2169">
        <v>150</v>
      </c>
      <c r="I2169">
        <v>0</v>
      </c>
      <c r="J2169">
        <v>0</v>
      </c>
      <c r="K2169">
        <v>0</v>
      </c>
      <c r="L2169">
        <v>0</v>
      </c>
      <c r="M2169">
        <v>-7846</v>
      </c>
      <c r="N2169">
        <v>0</v>
      </c>
      <c r="O2169">
        <v>95</v>
      </c>
      <c r="P2169">
        <v>0</v>
      </c>
      <c r="Q2169">
        <v>0</v>
      </c>
      <c r="R2169">
        <v>21.77</v>
      </c>
      <c r="S2169">
        <v>0</v>
      </c>
      <c r="T2169" s="1">
        <v>95</v>
      </c>
      <c r="U2169">
        <v>21675.599999999999</v>
      </c>
      <c r="V2169">
        <v>30436.6</v>
      </c>
      <c r="W2169">
        <f t="shared" si="66"/>
        <v>95</v>
      </c>
      <c r="X2169" s="2">
        <f t="shared" si="67"/>
        <v>0</v>
      </c>
    </row>
    <row r="2170" spans="1:24" x14ac:dyDescent="0.25">
      <c r="A2170">
        <v>20180410</v>
      </c>
      <c r="B2170" t="s">
        <v>2700</v>
      </c>
      <c r="C2170">
        <v>691417</v>
      </c>
      <c r="D2170" t="s">
        <v>23</v>
      </c>
      <c r="E2170">
        <v>5133.6499999999996</v>
      </c>
      <c r="F2170">
        <v>4011.13</v>
      </c>
      <c r="G2170">
        <v>0</v>
      </c>
      <c r="H2170">
        <v>1650</v>
      </c>
      <c r="I2170">
        <v>0</v>
      </c>
      <c r="J2170">
        <v>0</v>
      </c>
      <c r="K2170">
        <v>0</v>
      </c>
      <c r="L2170">
        <v>0</v>
      </c>
      <c r="M2170">
        <v>0</v>
      </c>
      <c r="N2170">
        <v>0</v>
      </c>
      <c r="O2170">
        <v>723.11</v>
      </c>
      <c r="P2170">
        <v>500</v>
      </c>
      <c r="Q2170">
        <v>43.12</v>
      </c>
      <c r="R2170">
        <v>1.25</v>
      </c>
      <c r="S2170">
        <v>628.11</v>
      </c>
      <c r="T2170" s="1">
        <v>95</v>
      </c>
      <c r="U2170">
        <v>264.17</v>
      </c>
      <c r="V2170">
        <v>1514.76</v>
      </c>
      <c r="W2170">
        <f t="shared" si="66"/>
        <v>95</v>
      </c>
      <c r="X2170" s="2">
        <f t="shared" si="67"/>
        <v>0</v>
      </c>
    </row>
    <row r="2171" spans="1:24" x14ac:dyDescent="0.25">
      <c r="A2171">
        <v>20180410</v>
      </c>
      <c r="B2171" t="s">
        <v>994</v>
      </c>
      <c r="C2171">
        <v>692840</v>
      </c>
      <c r="D2171" t="s">
        <v>23</v>
      </c>
      <c r="E2171">
        <v>6437.12</v>
      </c>
      <c r="F2171">
        <v>4321.12</v>
      </c>
      <c r="G2171">
        <v>9</v>
      </c>
      <c r="H2171">
        <v>3270</v>
      </c>
      <c r="I2171">
        <v>0</v>
      </c>
      <c r="J2171">
        <v>0</v>
      </c>
      <c r="K2171">
        <v>0</v>
      </c>
      <c r="L2171">
        <v>0</v>
      </c>
      <c r="M2171">
        <v>0</v>
      </c>
      <c r="N2171">
        <v>0</v>
      </c>
      <c r="O2171">
        <v>1171.49</v>
      </c>
      <c r="P2171">
        <v>1000</v>
      </c>
      <c r="Q2171">
        <v>54.07</v>
      </c>
      <c r="R2171">
        <v>1.19</v>
      </c>
      <c r="S2171">
        <v>1077.49</v>
      </c>
      <c r="T2171" s="1">
        <v>95.18</v>
      </c>
      <c r="U2171">
        <v>954.8</v>
      </c>
      <c r="V2171">
        <v>3289.29</v>
      </c>
      <c r="W2171">
        <f t="shared" si="66"/>
        <v>94</v>
      </c>
      <c r="X2171" s="2">
        <f t="shared" si="67"/>
        <v>1.1800000000000068</v>
      </c>
    </row>
    <row r="2172" spans="1:24" x14ac:dyDescent="0.25">
      <c r="A2172">
        <v>20180410</v>
      </c>
      <c r="B2172" t="s">
        <v>2859</v>
      </c>
      <c r="C2172" t="s">
        <v>2860</v>
      </c>
      <c r="D2172" t="s">
        <v>67</v>
      </c>
      <c r="E2172">
        <v>1851</v>
      </c>
      <c r="F2172">
        <v>1467.75</v>
      </c>
      <c r="G2172">
        <v>1</v>
      </c>
      <c r="H2172">
        <v>750</v>
      </c>
      <c r="I2172">
        <v>0</v>
      </c>
      <c r="J2172">
        <v>0</v>
      </c>
      <c r="K2172">
        <v>0</v>
      </c>
      <c r="L2172">
        <v>0</v>
      </c>
      <c r="M2172">
        <v>0</v>
      </c>
      <c r="N2172">
        <v>0</v>
      </c>
      <c r="O2172">
        <v>94</v>
      </c>
      <c r="P2172">
        <v>0</v>
      </c>
      <c r="Q2172">
        <v>37.03</v>
      </c>
      <c r="R2172">
        <v>0.36</v>
      </c>
      <c r="S2172">
        <v>0</v>
      </c>
      <c r="T2172" s="1">
        <v>95.45</v>
      </c>
      <c r="U2172">
        <v>1081.32</v>
      </c>
      <c r="V2172">
        <v>1543.07</v>
      </c>
      <c r="W2172">
        <f t="shared" si="66"/>
        <v>94</v>
      </c>
      <c r="X2172" s="2">
        <f t="shared" si="67"/>
        <v>1.4500000000000028</v>
      </c>
    </row>
    <row r="2173" spans="1:24" x14ac:dyDescent="0.25">
      <c r="A2173">
        <v>20180410</v>
      </c>
      <c r="B2173" t="s">
        <v>254</v>
      </c>
      <c r="C2173">
        <v>950763</v>
      </c>
      <c r="D2173" t="s">
        <v>23</v>
      </c>
      <c r="E2173">
        <v>9357.81</v>
      </c>
      <c r="F2173">
        <v>10652.38</v>
      </c>
      <c r="G2173">
        <v>2</v>
      </c>
      <c r="H2173">
        <v>2025</v>
      </c>
      <c r="I2173">
        <v>0</v>
      </c>
      <c r="J2173">
        <v>0</v>
      </c>
      <c r="K2173">
        <v>0</v>
      </c>
      <c r="L2173">
        <v>0</v>
      </c>
      <c r="M2173">
        <v>0</v>
      </c>
      <c r="N2173">
        <v>0</v>
      </c>
      <c r="O2173">
        <v>1309.54</v>
      </c>
      <c r="P2173">
        <v>1000</v>
      </c>
      <c r="Q2173">
        <v>78.599999999999994</v>
      </c>
      <c r="R2173">
        <v>0.53</v>
      </c>
      <c r="S2173">
        <v>1243.54</v>
      </c>
      <c r="T2173" s="1">
        <v>95.54</v>
      </c>
      <c r="U2173">
        <v>1007.54</v>
      </c>
      <c r="V2173">
        <v>5638.65</v>
      </c>
      <c r="W2173">
        <f t="shared" si="66"/>
        <v>66</v>
      </c>
      <c r="X2173" s="2">
        <f t="shared" si="67"/>
        <v>29.540000000000006</v>
      </c>
    </row>
    <row r="2174" spans="1:24" x14ac:dyDescent="0.25">
      <c r="A2174">
        <v>20180410</v>
      </c>
      <c r="B2174" t="s">
        <v>198</v>
      </c>
      <c r="C2174">
        <v>226633</v>
      </c>
      <c r="D2174" t="s">
        <v>29</v>
      </c>
      <c r="E2174">
        <v>7070.63</v>
      </c>
      <c r="F2174">
        <v>5267.25</v>
      </c>
      <c r="G2174">
        <v>3</v>
      </c>
      <c r="H2174">
        <v>2235</v>
      </c>
      <c r="I2174">
        <v>0</v>
      </c>
      <c r="J2174">
        <v>0</v>
      </c>
      <c r="K2174">
        <v>0</v>
      </c>
      <c r="L2174">
        <v>0.6</v>
      </c>
      <c r="M2174">
        <v>0</v>
      </c>
      <c r="N2174">
        <v>0</v>
      </c>
      <c r="O2174">
        <v>84.04</v>
      </c>
      <c r="P2174">
        <v>0</v>
      </c>
      <c r="Q2174">
        <v>49.5</v>
      </c>
      <c r="R2174">
        <v>6.5</v>
      </c>
      <c r="S2174">
        <v>0</v>
      </c>
      <c r="T2174" s="1">
        <v>95.68</v>
      </c>
      <c r="U2174">
        <v>3735.93</v>
      </c>
      <c r="V2174">
        <v>4253.99</v>
      </c>
      <c r="W2174">
        <f t="shared" si="66"/>
        <v>84.04</v>
      </c>
      <c r="X2174" s="2">
        <f t="shared" si="67"/>
        <v>11.64</v>
      </c>
    </row>
    <row r="2175" spans="1:24" x14ac:dyDescent="0.25">
      <c r="A2175">
        <v>20180410</v>
      </c>
      <c r="B2175" t="s">
        <v>1513</v>
      </c>
      <c r="C2175">
        <v>683405</v>
      </c>
      <c r="D2175" t="s">
        <v>23</v>
      </c>
      <c r="E2175">
        <v>6007.23</v>
      </c>
      <c r="F2175">
        <v>6052.21</v>
      </c>
      <c r="G2175">
        <v>11</v>
      </c>
      <c r="H2175">
        <v>1485</v>
      </c>
      <c r="I2175">
        <v>0</v>
      </c>
      <c r="J2175">
        <v>0</v>
      </c>
      <c r="K2175">
        <v>0</v>
      </c>
      <c r="L2175">
        <v>0</v>
      </c>
      <c r="M2175">
        <v>0</v>
      </c>
      <c r="N2175">
        <v>0</v>
      </c>
      <c r="O2175">
        <v>95.8</v>
      </c>
      <c r="P2175">
        <v>0</v>
      </c>
      <c r="Q2175">
        <v>50.46</v>
      </c>
      <c r="R2175">
        <v>1.18</v>
      </c>
      <c r="S2175">
        <v>0</v>
      </c>
      <c r="T2175" s="1">
        <v>95.8</v>
      </c>
      <c r="U2175">
        <v>789.96</v>
      </c>
      <c r="V2175">
        <v>2426.7399999999998</v>
      </c>
      <c r="W2175">
        <f t="shared" si="66"/>
        <v>95.8</v>
      </c>
      <c r="X2175" s="2">
        <f t="shared" si="67"/>
        <v>0</v>
      </c>
    </row>
    <row r="2176" spans="1:24" x14ac:dyDescent="0.25">
      <c r="A2176">
        <v>20180410</v>
      </c>
      <c r="B2176" t="s">
        <v>926</v>
      </c>
      <c r="C2176">
        <v>681066</v>
      </c>
      <c r="D2176" t="s">
        <v>23</v>
      </c>
      <c r="E2176">
        <v>6501.03</v>
      </c>
      <c r="F2176">
        <v>4884.57</v>
      </c>
      <c r="G2176">
        <v>1</v>
      </c>
      <c r="H2176">
        <v>1765</v>
      </c>
      <c r="I2176">
        <v>0</v>
      </c>
      <c r="J2176">
        <v>0</v>
      </c>
      <c r="K2176">
        <v>0</v>
      </c>
      <c r="L2176">
        <v>0</v>
      </c>
      <c r="M2176">
        <v>34</v>
      </c>
      <c r="N2176">
        <v>0</v>
      </c>
      <c r="O2176">
        <v>89</v>
      </c>
      <c r="P2176">
        <v>0</v>
      </c>
      <c r="Q2176">
        <v>54.61</v>
      </c>
      <c r="R2176">
        <v>1.24</v>
      </c>
      <c r="S2176">
        <v>0</v>
      </c>
      <c r="T2176" s="1">
        <v>95.82</v>
      </c>
      <c r="U2176">
        <v>1073.54</v>
      </c>
      <c r="V2176">
        <v>1278.08</v>
      </c>
      <c r="W2176">
        <f t="shared" si="66"/>
        <v>89</v>
      </c>
      <c r="X2176" s="2">
        <f t="shared" si="67"/>
        <v>6.8199999999999932</v>
      </c>
    </row>
    <row r="2177" spans="1:24" x14ac:dyDescent="0.25">
      <c r="A2177">
        <v>20180410</v>
      </c>
      <c r="B2177" t="s">
        <v>816</v>
      </c>
      <c r="C2177">
        <v>681044</v>
      </c>
      <c r="D2177" t="s">
        <v>23</v>
      </c>
      <c r="E2177">
        <v>4790.83</v>
      </c>
      <c r="F2177">
        <v>3760.75</v>
      </c>
      <c r="G2177">
        <v>4</v>
      </c>
      <c r="H2177">
        <v>1505</v>
      </c>
      <c r="I2177">
        <v>0</v>
      </c>
      <c r="J2177">
        <v>0</v>
      </c>
      <c r="K2177">
        <v>0</v>
      </c>
      <c r="L2177">
        <v>0</v>
      </c>
      <c r="M2177">
        <v>0</v>
      </c>
      <c r="N2177">
        <v>0</v>
      </c>
      <c r="O2177">
        <v>714.02</v>
      </c>
      <c r="P2177">
        <v>500</v>
      </c>
      <c r="Q2177">
        <v>40.24</v>
      </c>
      <c r="R2177">
        <v>4.46</v>
      </c>
      <c r="S2177">
        <v>659.02</v>
      </c>
      <c r="T2177" s="1">
        <v>96.14</v>
      </c>
      <c r="U2177">
        <v>675.75</v>
      </c>
      <c r="V2177">
        <v>1868.69</v>
      </c>
      <c r="W2177">
        <f t="shared" si="66"/>
        <v>55</v>
      </c>
      <c r="X2177" s="2">
        <f t="shared" si="67"/>
        <v>41.14</v>
      </c>
    </row>
    <row r="2178" spans="1:24" x14ac:dyDescent="0.25">
      <c r="A2178">
        <v>20180410</v>
      </c>
      <c r="B2178" t="s">
        <v>1516</v>
      </c>
      <c r="C2178" t="s">
        <v>1517</v>
      </c>
      <c r="D2178" t="s">
        <v>67</v>
      </c>
      <c r="E2178">
        <v>4890.6000000000004</v>
      </c>
      <c r="F2178">
        <v>4623.96</v>
      </c>
      <c r="G2178">
        <v>0</v>
      </c>
      <c r="H2178">
        <v>1235</v>
      </c>
      <c r="I2178">
        <v>0</v>
      </c>
      <c r="J2178">
        <v>0</v>
      </c>
      <c r="K2178">
        <v>0</v>
      </c>
      <c r="L2178">
        <v>0</v>
      </c>
      <c r="M2178">
        <v>0</v>
      </c>
      <c r="N2178">
        <v>0</v>
      </c>
      <c r="O2178">
        <v>76.08</v>
      </c>
      <c r="P2178">
        <v>0</v>
      </c>
      <c r="Q2178">
        <v>7.83</v>
      </c>
      <c r="R2178">
        <v>0.98</v>
      </c>
      <c r="S2178">
        <v>0</v>
      </c>
      <c r="T2178" s="1">
        <v>96.54</v>
      </c>
      <c r="U2178">
        <v>853.59</v>
      </c>
      <c r="V2178">
        <v>1898.03</v>
      </c>
      <c r="W2178">
        <f t="shared" si="66"/>
        <v>76.08</v>
      </c>
      <c r="X2178" s="2">
        <f t="shared" si="67"/>
        <v>20.460000000000008</v>
      </c>
    </row>
    <row r="2179" spans="1:24" x14ac:dyDescent="0.25">
      <c r="A2179">
        <v>20180410</v>
      </c>
      <c r="B2179" t="s">
        <v>3025</v>
      </c>
      <c r="C2179">
        <v>951137</v>
      </c>
      <c r="D2179" t="s">
        <v>23</v>
      </c>
      <c r="E2179">
        <v>10433.91</v>
      </c>
      <c r="F2179">
        <v>8272.69</v>
      </c>
      <c r="G2179">
        <v>8</v>
      </c>
      <c r="H2179">
        <v>2835</v>
      </c>
      <c r="I2179">
        <v>0</v>
      </c>
      <c r="J2179">
        <v>0</v>
      </c>
      <c r="K2179">
        <v>0</v>
      </c>
      <c r="L2179">
        <v>0</v>
      </c>
      <c r="M2179">
        <v>0</v>
      </c>
      <c r="N2179">
        <v>0</v>
      </c>
      <c r="O2179">
        <v>47</v>
      </c>
      <c r="P2179">
        <v>0</v>
      </c>
      <c r="Q2179">
        <v>87.64</v>
      </c>
      <c r="R2179">
        <v>0.53</v>
      </c>
      <c r="S2179">
        <v>0</v>
      </c>
      <c r="T2179" s="1">
        <v>97.01</v>
      </c>
      <c r="U2179">
        <v>850.48</v>
      </c>
      <c r="V2179">
        <v>1579.26</v>
      </c>
      <c r="W2179">
        <f t="shared" ref="W2179:W2242" si="68">N2179+O2179-S2179</f>
        <v>47</v>
      </c>
      <c r="X2179" s="2">
        <f t="shared" ref="X2179:X2242" si="69">T2179-W2179</f>
        <v>50.010000000000005</v>
      </c>
    </row>
    <row r="2180" spans="1:24" x14ac:dyDescent="0.25">
      <c r="A2180">
        <v>20180410</v>
      </c>
      <c r="B2180" t="s">
        <v>2136</v>
      </c>
      <c r="C2180">
        <v>700085</v>
      </c>
      <c r="D2180" t="s">
        <v>60</v>
      </c>
      <c r="E2180">
        <v>1441.84</v>
      </c>
      <c r="F2180">
        <v>1521.7</v>
      </c>
      <c r="G2180">
        <v>0</v>
      </c>
      <c r="H2180">
        <v>460</v>
      </c>
      <c r="I2180">
        <v>0</v>
      </c>
      <c r="J2180">
        <v>0</v>
      </c>
      <c r="K2180">
        <v>0</v>
      </c>
      <c r="L2180">
        <v>0</v>
      </c>
      <c r="M2180">
        <v>0</v>
      </c>
      <c r="N2180">
        <v>0</v>
      </c>
      <c r="O2180">
        <v>97.14</v>
      </c>
      <c r="P2180">
        <v>0</v>
      </c>
      <c r="Q2180">
        <v>9.81</v>
      </c>
      <c r="R2180">
        <v>3.67</v>
      </c>
      <c r="S2180">
        <v>0</v>
      </c>
      <c r="T2180" s="1">
        <v>97.14</v>
      </c>
      <c r="U2180">
        <v>778.88</v>
      </c>
      <c r="V2180">
        <v>1415.88</v>
      </c>
      <c r="W2180">
        <f t="shared" si="68"/>
        <v>97.14</v>
      </c>
      <c r="X2180" s="2">
        <f t="shared" si="69"/>
        <v>0</v>
      </c>
    </row>
    <row r="2181" spans="1:24" x14ac:dyDescent="0.25">
      <c r="A2181">
        <v>20180410</v>
      </c>
      <c r="B2181" t="s">
        <v>2776</v>
      </c>
      <c r="C2181">
        <v>951393</v>
      </c>
      <c r="D2181" t="s">
        <v>23</v>
      </c>
      <c r="E2181">
        <v>5882.83</v>
      </c>
      <c r="F2181">
        <v>4815.6000000000004</v>
      </c>
      <c r="G2181">
        <v>9</v>
      </c>
      <c r="H2181">
        <v>1875</v>
      </c>
      <c r="I2181">
        <v>0</v>
      </c>
      <c r="J2181">
        <v>0</v>
      </c>
      <c r="K2181">
        <v>0</v>
      </c>
      <c r="L2181">
        <v>0</v>
      </c>
      <c r="M2181">
        <v>0</v>
      </c>
      <c r="N2181">
        <v>0</v>
      </c>
      <c r="O2181">
        <v>69.5</v>
      </c>
      <c r="P2181">
        <v>0</v>
      </c>
      <c r="Q2181">
        <v>49.41</v>
      </c>
      <c r="R2181">
        <v>0.41</v>
      </c>
      <c r="S2181">
        <v>0</v>
      </c>
      <c r="T2181" s="1">
        <v>97.23</v>
      </c>
      <c r="U2181">
        <v>1295.6099999999999</v>
      </c>
      <c r="V2181">
        <v>2181.88</v>
      </c>
      <c r="W2181">
        <f t="shared" si="68"/>
        <v>69.5</v>
      </c>
      <c r="X2181" s="2">
        <f t="shared" si="69"/>
        <v>27.730000000000004</v>
      </c>
    </row>
    <row r="2182" spans="1:24" x14ac:dyDescent="0.25">
      <c r="A2182">
        <v>20180410</v>
      </c>
      <c r="B2182" t="s">
        <v>1814</v>
      </c>
      <c r="C2182">
        <v>682671</v>
      </c>
      <c r="D2182" t="s">
        <v>23</v>
      </c>
      <c r="E2182">
        <v>4809.6499999999996</v>
      </c>
      <c r="F2182">
        <v>5318.65</v>
      </c>
      <c r="G2182">
        <v>1</v>
      </c>
      <c r="H2182">
        <v>1135</v>
      </c>
      <c r="I2182">
        <v>0</v>
      </c>
      <c r="J2182">
        <v>0</v>
      </c>
      <c r="K2182">
        <v>0</v>
      </c>
      <c r="L2182">
        <v>0</v>
      </c>
      <c r="M2182">
        <v>0</v>
      </c>
      <c r="N2182">
        <v>0</v>
      </c>
      <c r="O2182">
        <v>68</v>
      </c>
      <c r="P2182">
        <v>0</v>
      </c>
      <c r="Q2182">
        <v>40.4</v>
      </c>
      <c r="R2182">
        <v>0.98</v>
      </c>
      <c r="S2182">
        <v>0</v>
      </c>
      <c r="T2182" s="1">
        <v>97.55</v>
      </c>
      <c r="U2182">
        <v>1427.53</v>
      </c>
      <c r="V2182">
        <v>3140.53</v>
      </c>
      <c r="W2182">
        <f t="shared" si="68"/>
        <v>68</v>
      </c>
      <c r="X2182" s="2">
        <f t="shared" si="69"/>
        <v>29.549999999999997</v>
      </c>
    </row>
    <row r="2183" spans="1:24" x14ac:dyDescent="0.25">
      <c r="A2183">
        <v>20180410</v>
      </c>
      <c r="B2183" t="s">
        <v>1876</v>
      </c>
      <c r="C2183">
        <v>224335</v>
      </c>
      <c r="D2183" t="s">
        <v>29</v>
      </c>
      <c r="E2183">
        <v>4581</v>
      </c>
      <c r="F2183">
        <v>3045.75</v>
      </c>
      <c r="G2183">
        <v>0</v>
      </c>
      <c r="H2183">
        <v>1890</v>
      </c>
      <c r="I2183">
        <v>0</v>
      </c>
      <c r="J2183">
        <v>0</v>
      </c>
      <c r="K2183">
        <v>0</v>
      </c>
      <c r="L2183">
        <v>0</v>
      </c>
      <c r="M2183">
        <v>-50.2</v>
      </c>
      <c r="N2183">
        <v>0</v>
      </c>
      <c r="O2183">
        <v>13684.65</v>
      </c>
      <c r="P2183">
        <v>2500</v>
      </c>
      <c r="Q2183">
        <v>48.56</v>
      </c>
      <c r="R2183">
        <v>0.9</v>
      </c>
      <c r="S2183">
        <v>13601.65</v>
      </c>
      <c r="T2183" s="1">
        <v>97.55</v>
      </c>
      <c r="U2183">
        <v>456.78</v>
      </c>
      <c r="V2183">
        <v>14546.38</v>
      </c>
      <c r="W2183">
        <f t="shared" si="68"/>
        <v>83</v>
      </c>
      <c r="X2183" s="2">
        <f t="shared" si="69"/>
        <v>14.549999999999997</v>
      </c>
    </row>
    <row r="2184" spans="1:24" x14ac:dyDescent="0.25">
      <c r="A2184">
        <v>20180410</v>
      </c>
      <c r="B2184" t="s">
        <v>2484</v>
      </c>
      <c r="C2184">
        <v>950782</v>
      </c>
      <c r="D2184" t="s">
        <v>23</v>
      </c>
      <c r="E2184">
        <v>7259.64</v>
      </c>
      <c r="F2184">
        <v>5679.9</v>
      </c>
      <c r="G2184">
        <v>7</v>
      </c>
      <c r="H2184">
        <v>3035</v>
      </c>
      <c r="I2184">
        <v>0</v>
      </c>
      <c r="J2184">
        <v>0</v>
      </c>
      <c r="K2184">
        <v>0</v>
      </c>
      <c r="L2184">
        <v>0</v>
      </c>
      <c r="M2184">
        <v>0</v>
      </c>
      <c r="N2184">
        <v>0</v>
      </c>
      <c r="O2184">
        <v>79.599999999999994</v>
      </c>
      <c r="P2184">
        <v>0</v>
      </c>
      <c r="Q2184">
        <v>60.98</v>
      </c>
      <c r="R2184">
        <v>1.05</v>
      </c>
      <c r="S2184">
        <v>0</v>
      </c>
      <c r="T2184" s="1">
        <v>97.79</v>
      </c>
      <c r="U2184">
        <v>1889.99</v>
      </c>
      <c r="V2184">
        <v>3431.85</v>
      </c>
      <c r="W2184">
        <f t="shared" si="68"/>
        <v>79.599999999999994</v>
      </c>
      <c r="X2184" s="2">
        <f t="shared" si="69"/>
        <v>18.190000000000012</v>
      </c>
    </row>
    <row r="2185" spans="1:24" x14ac:dyDescent="0.25">
      <c r="A2185">
        <v>20180410</v>
      </c>
      <c r="B2185" t="s">
        <v>1246</v>
      </c>
      <c r="C2185">
        <v>679951</v>
      </c>
      <c r="D2185" t="s">
        <v>23</v>
      </c>
      <c r="E2185">
        <v>8736</v>
      </c>
      <c r="F2185">
        <v>4372</v>
      </c>
      <c r="G2185">
        <v>0</v>
      </c>
      <c r="H2185">
        <v>3500</v>
      </c>
      <c r="I2185">
        <v>0</v>
      </c>
      <c r="J2185">
        <v>0</v>
      </c>
      <c r="K2185">
        <v>0</v>
      </c>
      <c r="L2185">
        <v>0</v>
      </c>
      <c r="M2185">
        <v>0</v>
      </c>
      <c r="N2185">
        <v>0</v>
      </c>
      <c r="O2185">
        <v>857</v>
      </c>
      <c r="P2185">
        <v>600</v>
      </c>
      <c r="Q2185">
        <v>158.47</v>
      </c>
      <c r="R2185">
        <v>22.42</v>
      </c>
      <c r="S2185">
        <v>775.11</v>
      </c>
      <c r="T2185" s="1">
        <v>97.8</v>
      </c>
      <c r="U2185">
        <v>7.02</v>
      </c>
      <c r="V2185">
        <v>0.02</v>
      </c>
      <c r="W2185">
        <f t="shared" si="68"/>
        <v>81.889999999999986</v>
      </c>
      <c r="X2185" s="2">
        <f t="shared" si="69"/>
        <v>15.910000000000011</v>
      </c>
    </row>
    <row r="2186" spans="1:24" x14ac:dyDescent="0.25">
      <c r="A2186">
        <v>20180410</v>
      </c>
      <c r="B2186" t="s">
        <v>1796</v>
      </c>
      <c r="C2186">
        <v>679420</v>
      </c>
      <c r="D2186" t="s">
        <v>23</v>
      </c>
      <c r="E2186">
        <v>3464.15</v>
      </c>
      <c r="F2186">
        <v>2583.25</v>
      </c>
      <c r="G2186">
        <v>0</v>
      </c>
      <c r="H2186">
        <v>1045</v>
      </c>
      <c r="I2186">
        <v>0</v>
      </c>
      <c r="J2186">
        <v>0</v>
      </c>
      <c r="K2186">
        <v>0</v>
      </c>
      <c r="L2186">
        <v>0</v>
      </c>
      <c r="M2186">
        <v>0</v>
      </c>
      <c r="N2186">
        <v>0</v>
      </c>
      <c r="O2186">
        <v>273.3</v>
      </c>
      <c r="P2186">
        <v>100</v>
      </c>
      <c r="Q2186">
        <v>71.010000000000005</v>
      </c>
      <c r="R2186">
        <v>8.89</v>
      </c>
      <c r="S2186">
        <v>177.3</v>
      </c>
      <c r="T2186" s="1">
        <v>97.82</v>
      </c>
      <c r="U2186">
        <v>637.29</v>
      </c>
      <c r="V2186">
        <v>1074.69</v>
      </c>
      <c r="W2186">
        <f t="shared" si="68"/>
        <v>96</v>
      </c>
      <c r="X2186" s="2">
        <f t="shared" si="69"/>
        <v>1.8199999999999932</v>
      </c>
    </row>
    <row r="2187" spans="1:24" x14ac:dyDescent="0.25">
      <c r="A2187">
        <v>20180410</v>
      </c>
      <c r="B2187" t="s">
        <v>2431</v>
      </c>
      <c r="C2187">
        <v>681058</v>
      </c>
      <c r="D2187" t="s">
        <v>23</v>
      </c>
      <c r="E2187">
        <v>5778.93</v>
      </c>
      <c r="F2187">
        <v>3756.16</v>
      </c>
      <c r="G2187">
        <v>4</v>
      </c>
      <c r="H2187">
        <v>2150</v>
      </c>
      <c r="I2187">
        <v>0</v>
      </c>
      <c r="J2187">
        <v>0</v>
      </c>
      <c r="K2187">
        <v>0</v>
      </c>
      <c r="L2187">
        <v>0</v>
      </c>
      <c r="M2187">
        <v>0</v>
      </c>
      <c r="N2187">
        <v>0</v>
      </c>
      <c r="O2187">
        <v>91</v>
      </c>
      <c r="P2187">
        <v>0</v>
      </c>
      <c r="Q2187">
        <v>48.54</v>
      </c>
      <c r="R2187">
        <v>0.64</v>
      </c>
      <c r="S2187">
        <v>0</v>
      </c>
      <c r="T2187" s="1">
        <v>97.82</v>
      </c>
      <c r="U2187">
        <v>1403.65</v>
      </c>
      <c r="V2187">
        <v>1625.88</v>
      </c>
      <c r="W2187">
        <f t="shared" si="68"/>
        <v>91</v>
      </c>
      <c r="X2187" s="2">
        <f t="shared" si="69"/>
        <v>6.8199999999999932</v>
      </c>
    </row>
    <row r="2188" spans="1:24" x14ac:dyDescent="0.25">
      <c r="A2188">
        <v>20180410</v>
      </c>
      <c r="B2188" t="s">
        <v>274</v>
      </c>
      <c r="C2188">
        <v>951150</v>
      </c>
      <c r="D2188" t="s">
        <v>23</v>
      </c>
      <c r="E2188">
        <v>5971.33</v>
      </c>
      <c r="F2188">
        <v>4965.82</v>
      </c>
      <c r="G2188">
        <v>4</v>
      </c>
      <c r="H2188">
        <v>1620</v>
      </c>
      <c r="I2188">
        <v>0</v>
      </c>
      <c r="J2188">
        <v>0</v>
      </c>
      <c r="K2188">
        <v>0</v>
      </c>
      <c r="L2188">
        <v>0</v>
      </c>
      <c r="M2188">
        <v>0</v>
      </c>
      <c r="N2188">
        <v>0</v>
      </c>
      <c r="O2188">
        <v>94</v>
      </c>
      <c r="P2188">
        <v>0</v>
      </c>
      <c r="Q2188">
        <v>50.15</v>
      </c>
      <c r="R2188">
        <v>0.95</v>
      </c>
      <c r="S2188">
        <v>0</v>
      </c>
      <c r="T2188" s="1">
        <v>98.09</v>
      </c>
      <c r="U2188">
        <v>1307.9000000000001</v>
      </c>
      <c r="V2188">
        <v>2020.39</v>
      </c>
      <c r="W2188">
        <f t="shared" si="68"/>
        <v>94</v>
      </c>
      <c r="X2188" s="2">
        <f t="shared" si="69"/>
        <v>4.0900000000000034</v>
      </c>
    </row>
    <row r="2189" spans="1:24" x14ac:dyDescent="0.25">
      <c r="A2189">
        <v>20180410</v>
      </c>
      <c r="B2189" t="s">
        <v>2187</v>
      </c>
      <c r="C2189">
        <v>210052</v>
      </c>
      <c r="D2189" t="s">
        <v>60</v>
      </c>
      <c r="E2189">
        <v>2895.7</v>
      </c>
      <c r="F2189">
        <v>2322.94</v>
      </c>
      <c r="G2189">
        <v>0</v>
      </c>
      <c r="H2189">
        <v>835</v>
      </c>
      <c r="I2189">
        <v>0</v>
      </c>
      <c r="J2189">
        <v>0</v>
      </c>
      <c r="K2189">
        <v>0</v>
      </c>
      <c r="L2189">
        <v>0</v>
      </c>
      <c r="M2189">
        <v>0</v>
      </c>
      <c r="N2189">
        <v>0</v>
      </c>
      <c r="O2189">
        <v>224.38</v>
      </c>
      <c r="P2189">
        <v>50</v>
      </c>
      <c r="Q2189">
        <v>49.24</v>
      </c>
      <c r="R2189">
        <v>0.43</v>
      </c>
      <c r="S2189">
        <v>141.38</v>
      </c>
      <c r="T2189" s="1">
        <v>98.28</v>
      </c>
      <c r="U2189">
        <v>256.83</v>
      </c>
      <c r="V2189">
        <v>743.45</v>
      </c>
      <c r="W2189">
        <f t="shared" si="68"/>
        <v>83</v>
      </c>
      <c r="X2189" s="2">
        <f t="shared" si="69"/>
        <v>15.280000000000001</v>
      </c>
    </row>
    <row r="2190" spans="1:24" x14ac:dyDescent="0.25">
      <c r="A2190">
        <v>20180410</v>
      </c>
      <c r="B2190" t="s">
        <v>2481</v>
      </c>
      <c r="C2190">
        <v>226615</v>
      </c>
      <c r="D2190" t="s">
        <v>29</v>
      </c>
      <c r="E2190">
        <v>3618.36</v>
      </c>
      <c r="F2190">
        <v>2699.65</v>
      </c>
      <c r="G2190">
        <v>1</v>
      </c>
      <c r="H2190">
        <v>1140</v>
      </c>
      <c r="I2190">
        <v>0</v>
      </c>
      <c r="J2190">
        <v>0</v>
      </c>
      <c r="K2190">
        <v>0</v>
      </c>
      <c r="L2190">
        <v>0</v>
      </c>
      <c r="M2190">
        <v>0</v>
      </c>
      <c r="N2190">
        <v>0</v>
      </c>
      <c r="O2190">
        <v>73</v>
      </c>
      <c r="P2190">
        <v>0</v>
      </c>
      <c r="Q2190">
        <v>25.33</v>
      </c>
      <c r="R2190">
        <v>0.5</v>
      </c>
      <c r="S2190">
        <v>0</v>
      </c>
      <c r="T2190" s="1">
        <v>98.46</v>
      </c>
      <c r="U2190">
        <v>1026.6099999999999</v>
      </c>
      <c r="V2190">
        <v>1321.9</v>
      </c>
      <c r="W2190">
        <f t="shared" si="68"/>
        <v>73</v>
      </c>
      <c r="X2190" s="2">
        <f t="shared" si="69"/>
        <v>25.459999999999994</v>
      </c>
    </row>
    <row r="2191" spans="1:24" x14ac:dyDescent="0.25">
      <c r="A2191">
        <v>20180410</v>
      </c>
      <c r="B2191" t="s">
        <v>842</v>
      </c>
      <c r="C2191" t="s">
        <v>843</v>
      </c>
      <c r="D2191" t="s">
        <v>48</v>
      </c>
      <c r="E2191">
        <v>12222.65</v>
      </c>
      <c r="F2191">
        <v>10952.45</v>
      </c>
      <c r="G2191">
        <v>4</v>
      </c>
      <c r="H2191">
        <v>2985</v>
      </c>
      <c r="I2191">
        <v>0</v>
      </c>
      <c r="J2191">
        <v>0</v>
      </c>
      <c r="K2191">
        <v>0</v>
      </c>
      <c r="L2191">
        <v>0</v>
      </c>
      <c r="M2191">
        <v>0</v>
      </c>
      <c r="N2191">
        <v>0</v>
      </c>
      <c r="O2191">
        <v>400.8</v>
      </c>
      <c r="P2191">
        <v>250</v>
      </c>
      <c r="Q2191">
        <v>85.56</v>
      </c>
      <c r="R2191">
        <v>2.13</v>
      </c>
      <c r="S2191">
        <v>317.8</v>
      </c>
      <c r="T2191" s="1">
        <v>98.91</v>
      </c>
      <c r="U2191">
        <v>8224.42</v>
      </c>
      <c r="V2191">
        <v>10344.02</v>
      </c>
      <c r="W2191">
        <f t="shared" si="68"/>
        <v>83</v>
      </c>
      <c r="X2191" s="2">
        <f t="shared" si="69"/>
        <v>15.909999999999997</v>
      </c>
    </row>
    <row r="2192" spans="1:24" x14ac:dyDescent="0.25">
      <c r="A2192">
        <v>20180410</v>
      </c>
      <c r="B2192" t="s">
        <v>2144</v>
      </c>
      <c r="C2192">
        <v>700023</v>
      </c>
      <c r="D2192" t="s">
        <v>60</v>
      </c>
      <c r="E2192">
        <v>9346.83</v>
      </c>
      <c r="F2192">
        <v>9102.9</v>
      </c>
      <c r="G2192">
        <v>0</v>
      </c>
      <c r="H2192">
        <v>1160</v>
      </c>
      <c r="I2192">
        <v>0</v>
      </c>
      <c r="J2192">
        <v>0</v>
      </c>
      <c r="K2192">
        <v>0</v>
      </c>
      <c r="L2192">
        <v>0</v>
      </c>
      <c r="M2192">
        <v>0</v>
      </c>
      <c r="N2192">
        <v>0</v>
      </c>
      <c r="O2192">
        <v>11.25</v>
      </c>
      <c r="P2192">
        <v>0</v>
      </c>
      <c r="Q2192">
        <v>66.36</v>
      </c>
      <c r="R2192">
        <v>23.84</v>
      </c>
      <c r="S2192">
        <v>0</v>
      </c>
      <c r="T2192" s="1">
        <v>98.97</v>
      </c>
      <c r="U2192">
        <v>364.79</v>
      </c>
      <c r="V2192">
        <v>1292.1099999999999</v>
      </c>
      <c r="W2192">
        <f t="shared" si="68"/>
        <v>11.25</v>
      </c>
      <c r="X2192" s="2">
        <f t="shared" si="69"/>
        <v>87.72</v>
      </c>
    </row>
    <row r="2193" spans="1:24" x14ac:dyDescent="0.25">
      <c r="A2193">
        <v>20180410</v>
      </c>
      <c r="B2193" t="s">
        <v>1029</v>
      </c>
      <c r="C2193">
        <v>212123</v>
      </c>
      <c r="D2193" t="s">
        <v>29</v>
      </c>
      <c r="E2193">
        <v>6469.6</v>
      </c>
      <c r="F2193">
        <v>5043.6000000000004</v>
      </c>
      <c r="G2193">
        <v>35</v>
      </c>
      <c r="H2193">
        <v>2480</v>
      </c>
      <c r="I2193">
        <v>0</v>
      </c>
      <c r="J2193">
        <v>0</v>
      </c>
      <c r="K2193">
        <v>0</v>
      </c>
      <c r="L2193">
        <v>0</v>
      </c>
      <c r="M2193">
        <v>0</v>
      </c>
      <c r="N2193">
        <v>0</v>
      </c>
      <c r="O2193">
        <v>2810.6</v>
      </c>
      <c r="P2193">
        <v>2500</v>
      </c>
      <c r="Q2193">
        <v>129.38999999999999</v>
      </c>
      <c r="R2193">
        <v>1.35</v>
      </c>
      <c r="S2193">
        <v>2711.6</v>
      </c>
      <c r="T2193" s="1">
        <v>99</v>
      </c>
      <c r="U2193">
        <v>26.4</v>
      </c>
      <c r="V2193">
        <v>3926</v>
      </c>
      <c r="W2193">
        <f t="shared" si="68"/>
        <v>99</v>
      </c>
      <c r="X2193" s="2">
        <f t="shared" si="69"/>
        <v>0</v>
      </c>
    </row>
    <row r="2194" spans="1:24" x14ac:dyDescent="0.25">
      <c r="A2194">
        <v>20180410</v>
      </c>
      <c r="B2194" t="s">
        <v>82</v>
      </c>
      <c r="C2194">
        <v>951149</v>
      </c>
      <c r="D2194" t="s">
        <v>23</v>
      </c>
      <c r="E2194">
        <v>7974.05</v>
      </c>
      <c r="F2194">
        <v>10070.81</v>
      </c>
      <c r="G2194">
        <v>0</v>
      </c>
      <c r="H2194">
        <v>3040</v>
      </c>
      <c r="I2194">
        <v>0</v>
      </c>
      <c r="J2194">
        <v>0</v>
      </c>
      <c r="K2194">
        <v>0</v>
      </c>
      <c r="L2194">
        <v>0</v>
      </c>
      <c r="M2194">
        <v>0</v>
      </c>
      <c r="N2194">
        <v>0</v>
      </c>
      <c r="O2194">
        <v>54</v>
      </c>
      <c r="P2194">
        <v>0</v>
      </c>
      <c r="Q2194">
        <v>66.989999999999995</v>
      </c>
      <c r="R2194">
        <v>16.68</v>
      </c>
      <c r="S2194">
        <v>0</v>
      </c>
      <c r="T2194" s="1">
        <v>99.45</v>
      </c>
      <c r="U2194">
        <v>3327.1</v>
      </c>
      <c r="V2194">
        <v>8517.86</v>
      </c>
      <c r="W2194">
        <f t="shared" si="68"/>
        <v>54</v>
      </c>
      <c r="X2194" s="2">
        <f t="shared" si="69"/>
        <v>45.45</v>
      </c>
    </row>
    <row r="2195" spans="1:24" x14ac:dyDescent="0.25">
      <c r="A2195">
        <v>20180410</v>
      </c>
      <c r="B2195" t="s">
        <v>937</v>
      </c>
      <c r="C2195">
        <v>224262</v>
      </c>
      <c r="D2195" t="s">
        <v>29</v>
      </c>
      <c r="E2195">
        <v>6320.5</v>
      </c>
      <c r="F2195">
        <v>5777.5</v>
      </c>
      <c r="G2195">
        <v>5</v>
      </c>
      <c r="H2195">
        <v>1975</v>
      </c>
      <c r="I2195">
        <v>0</v>
      </c>
      <c r="J2195">
        <v>0</v>
      </c>
      <c r="K2195">
        <v>0</v>
      </c>
      <c r="L2195">
        <v>0</v>
      </c>
      <c r="M2195">
        <v>0</v>
      </c>
      <c r="N2195">
        <v>0</v>
      </c>
      <c r="O2195">
        <v>54</v>
      </c>
      <c r="P2195">
        <v>0</v>
      </c>
      <c r="Q2195">
        <v>67</v>
      </c>
      <c r="R2195">
        <v>0.94</v>
      </c>
      <c r="S2195">
        <v>0</v>
      </c>
      <c r="T2195" s="1">
        <v>99.45</v>
      </c>
      <c r="U2195">
        <v>414.95</v>
      </c>
      <c r="V2195">
        <v>1905.95</v>
      </c>
      <c r="W2195">
        <f t="shared" si="68"/>
        <v>54</v>
      </c>
      <c r="X2195" s="2">
        <f t="shared" si="69"/>
        <v>45.45</v>
      </c>
    </row>
    <row r="2196" spans="1:24" x14ac:dyDescent="0.25">
      <c r="A2196">
        <v>20180410</v>
      </c>
      <c r="B2196" t="s">
        <v>2855</v>
      </c>
      <c r="C2196" t="s">
        <v>2856</v>
      </c>
      <c r="D2196" t="s">
        <v>67</v>
      </c>
      <c r="E2196">
        <v>2370.9899999999998</v>
      </c>
      <c r="F2196">
        <v>2300.34</v>
      </c>
      <c r="G2196">
        <v>0</v>
      </c>
      <c r="H2196">
        <v>680</v>
      </c>
      <c r="I2196">
        <v>0</v>
      </c>
      <c r="J2196">
        <v>0</v>
      </c>
      <c r="K2196">
        <v>0</v>
      </c>
      <c r="L2196">
        <v>0</v>
      </c>
      <c r="M2196">
        <v>0</v>
      </c>
      <c r="N2196">
        <v>0</v>
      </c>
      <c r="O2196">
        <v>69.959999999999994</v>
      </c>
      <c r="P2196">
        <v>0</v>
      </c>
      <c r="Q2196">
        <v>25.85</v>
      </c>
      <c r="R2196">
        <v>0.4</v>
      </c>
      <c r="S2196">
        <v>0</v>
      </c>
      <c r="T2196" s="1">
        <v>99.51</v>
      </c>
      <c r="U2196">
        <v>375.39</v>
      </c>
      <c r="V2196">
        <v>1054.7</v>
      </c>
      <c r="W2196">
        <f t="shared" si="68"/>
        <v>69.959999999999994</v>
      </c>
      <c r="X2196" s="2">
        <f t="shared" si="69"/>
        <v>29.550000000000011</v>
      </c>
    </row>
    <row r="2197" spans="1:24" x14ac:dyDescent="0.25">
      <c r="A2197">
        <v>20180410</v>
      </c>
      <c r="B2197" t="s">
        <v>2147</v>
      </c>
      <c r="C2197" t="s">
        <v>2148</v>
      </c>
      <c r="D2197" t="s">
        <v>48</v>
      </c>
      <c r="E2197">
        <v>4844.45</v>
      </c>
      <c r="F2197">
        <v>1762.5</v>
      </c>
      <c r="G2197">
        <v>0</v>
      </c>
      <c r="H2197">
        <v>370</v>
      </c>
      <c r="I2197">
        <v>0</v>
      </c>
      <c r="J2197">
        <v>0</v>
      </c>
      <c r="K2197">
        <v>0</v>
      </c>
      <c r="L2197">
        <v>0</v>
      </c>
      <c r="M2197">
        <v>-0.15</v>
      </c>
      <c r="N2197">
        <v>0</v>
      </c>
      <c r="O2197">
        <v>2525.15</v>
      </c>
      <c r="P2197">
        <v>2350</v>
      </c>
      <c r="Q2197">
        <v>152.59</v>
      </c>
      <c r="R2197">
        <v>11.76</v>
      </c>
      <c r="S2197">
        <v>2425.59</v>
      </c>
      <c r="T2197" s="1">
        <v>99.56</v>
      </c>
      <c r="U2197">
        <v>1446.01</v>
      </c>
      <c r="V2197">
        <v>1259.3599999999999</v>
      </c>
      <c r="W2197">
        <f t="shared" si="68"/>
        <v>99.559999999999945</v>
      </c>
      <c r="X2197" s="2">
        <f t="shared" si="69"/>
        <v>0</v>
      </c>
    </row>
    <row r="2198" spans="1:24" x14ac:dyDescent="0.25">
      <c r="A2198">
        <v>20180410</v>
      </c>
      <c r="B2198" t="s">
        <v>872</v>
      </c>
      <c r="C2198" t="s">
        <v>873</v>
      </c>
      <c r="D2198" t="s">
        <v>48</v>
      </c>
      <c r="E2198">
        <v>4499.3999999999996</v>
      </c>
      <c r="F2198">
        <v>1749.75</v>
      </c>
      <c r="G2198">
        <v>4</v>
      </c>
      <c r="H2198">
        <v>1690</v>
      </c>
      <c r="I2198">
        <v>0</v>
      </c>
      <c r="J2198">
        <v>0</v>
      </c>
      <c r="K2198">
        <v>0</v>
      </c>
      <c r="L2198">
        <v>0</v>
      </c>
      <c r="M2198">
        <v>0</v>
      </c>
      <c r="N2198">
        <v>0</v>
      </c>
      <c r="O2198">
        <v>1153.1500000000001</v>
      </c>
      <c r="P2198">
        <v>1000</v>
      </c>
      <c r="Q2198">
        <v>141.74</v>
      </c>
      <c r="R2198">
        <v>0.95</v>
      </c>
      <c r="S2198">
        <v>1053.54</v>
      </c>
      <c r="T2198" s="1">
        <v>99.61</v>
      </c>
      <c r="U2198">
        <v>2329.0500000000002</v>
      </c>
      <c r="V2198">
        <v>2426.5500000000002</v>
      </c>
      <c r="W2198">
        <f t="shared" si="68"/>
        <v>99.610000000000127</v>
      </c>
      <c r="X2198" s="2">
        <f t="shared" si="69"/>
        <v>-1.2789769243681803E-13</v>
      </c>
    </row>
    <row r="2199" spans="1:24" x14ac:dyDescent="0.25">
      <c r="A2199">
        <v>20180410</v>
      </c>
      <c r="B2199" t="s">
        <v>2156</v>
      </c>
      <c r="C2199">
        <v>692849</v>
      </c>
      <c r="D2199" t="s">
        <v>23</v>
      </c>
      <c r="E2199">
        <v>21542.85</v>
      </c>
      <c r="F2199">
        <v>20081.38</v>
      </c>
      <c r="G2199">
        <v>2</v>
      </c>
      <c r="H2199">
        <v>1915</v>
      </c>
      <c r="I2199">
        <v>0</v>
      </c>
      <c r="J2199">
        <v>0</v>
      </c>
      <c r="K2199">
        <v>0</v>
      </c>
      <c r="L2199">
        <v>0</v>
      </c>
      <c r="M2199">
        <v>0</v>
      </c>
      <c r="N2199">
        <v>0</v>
      </c>
      <c r="O2199">
        <v>663.3</v>
      </c>
      <c r="P2199">
        <v>500</v>
      </c>
      <c r="Q2199">
        <v>180.96</v>
      </c>
      <c r="R2199">
        <v>4.2300000000000004</v>
      </c>
      <c r="S2199">
        <v>570.29999999999995</v>
      </c>
      <c r="T2199" s="1">
        <v>99.82</v>
      </c>
      <c r="U2199">
        <v>5497.2</v>
      </c>
      <c r="V2199">
        <v>6616.03</v>
      </c>
      <c r="W2199">
        <f t="shared" si="68"/>
        <v>93</v>
      </c>
      <c r="X2199" s="2">
        <f t="shared" si="69"/>
        <v>6.8199999999999932</v>
      </c>
    </row>
    <row r="2200" spans="1:24" x14ac:dyDescent="0.25">
      <c r="A2200">
        <v>20180410</v>
      </c>
      <c r="B2200" t="s">
        <v>28</v>
      </c>
      <c r="C2200">
        <v>223445</v>
      </c>
      <c r="D2200" t="s">
        <v>29</v>
      </c>
      <c r="E2200">
        <v>4104.3999999999996</v>
      </c>
      <c r="F2200">
        <v>3383.6</v>
      </c>
      <c r="G2200">
        <v>0</v>
      </c>
      <c r="H2200">
        <v>630</v>
      </c>
      <c r="I2200">
        <v>0</v>
      </c>
      <c r="J2200">
        <v>0</v>
      </c>
      <c r="K2200">
        <v>0</v>
      </c>
      <c r="L2200">
        <v>0</v>
      </c>
      <c r="M2200">
        <v>0</v>
      </c>
      <c r="N2200">
        <v>0</v>
      </c>
      <c r="O2200">
        <v>100</v>
      </c>
      <c r="P2200">
        <v>0</v>
      </c>
      <c r="Q2200">
        <v>21.88</v>
      </c>
      <c r="R2200">
        <v>1.34</v>
      </c>
      <c r="S2200">
        <v>0</v>
      </c>
      <c r="T2200" s="1">
        <v>100</v>
      </c>
      <c r="U2200">
        <v>387.44</v>
      </c>
      <c r="V2200">
        <v>396.64</v>
      </c>
      <c r="W2200">
        <f t="shared" si="68"/>
        <v>100</v>
      </c>
      <c r="X2200" s="2">
        <f t="shared" si="69"/>
        <v>0</v>
      </c>
    </row>
    <row r="2201" spans="1:24" x14ac:dyDescent="0.25">
      <c r="A2201">
        <v>20180410</v>
      </c>
      <c r="B2201" t="s">
        <v>100</v>
      </c>
      <c r="C2201" t="s">
        <v>101</v>
      </c>
      <c r="D2201" t="s">
        <v>48</v>
      </c>
      <c r="E2201">
        <v>2450</v>
      </c>
      <c r="F2201">
        <v>1889.2</v>
      </c>
      <c r="G2201">
        <v>0</v>
      </c>
      <c r="H2201">
        <v>50</v>
      </c>
      <c r="I2201">
        <v>0</v>
      </c>
      <c r="J2201">
        <v>0</v>
      </c>
      <c r="K2201">
        <v>0</v>
      </c>
      <c r="L2201">
        <v>905.4</v>
      </c>
      <c r="M2201">
        <v>0</v>
      </c>
      <c r="N2201">
        <v>0</v>
      </c>
      <c r="O2201">
        <v>100</v>
      </c>
      <c r="P2201">
        <v>0</v>
      </c>
      <c r="Q2201">
        <v>164.64</v>
      </c>
      <c r="R2201">
        <v>8.66</v>
      </c>
      <c r="S2201">
        <v>0</v>
      </c>
      <c r="T2201" s="1">
        <v>100</v>
      </c>
      <c r="U2201">
        <v>4884.32</v>
      </c>
      <c r="V2201">
        <v>3568.12</v>
      </c>
      <c r="W2201">
        <f t="shared" si="68"/>
        <v>100</v>
      </c>
      <c r="X2201" s="2">
        <f t="shared" si="69"/>
        <v>0</v>
      </c>
    </row>
    <row r="2202" spans="1:24" x14ac:dyDescent="0.25">
      <c r="A2202">
        <v>20180410</v>
      </c>
      <c r="B2202" t="s">
        <v>2193</v>
      </c>
      <c r="C2202">
        <v>682700</v>
      </c>
      <c r="D2202" t="s">
        <v>23</v>
      </c>
      <c r="E2202">
        <v>11371</v>
      </c>
      <c r="F2202">
        <v>14174.5</v>
      </c>
      <c r="G2202">
        <v>0</v>
      </c>
      <c r="H2202">
        <v>2550</v>
      </c>
      <c r="I2202">
        <v>0</v>
      </c>
      <c r="J2202">
        <v>0</v>
      </c>
      <c r="K2202">
        <v>0</v>
      </c>
      <c r="L2202">
        <v>0</v>
      </c>
      <c r="M2202">
        <v>0</v>
      </c>
      <c r="N2202">
        <v>0</v>
      </c>
      <c r="O2202">
        <v>100</v>
      </c>
      <c r="P2202">
        <v>0</v>
      </c>
      <c r="Q2202">
        <v>0</v>
      </c>
      <c r="R2202">
        <v>40.700000000000003</v>
      </c>
      <c r="S2202">
        <v>0</v>
      </c>
      <c r="T2202" s="1">
        <v>100</v>
      </c>
      <c r="U2202">
        <v>156.5</v>
      </c>
      <c r="V2202">
        <v>5610</v>
      </c>
      <c r="W2202">
        <f t="shared" si="68"/>
        <v>100</v>
      </c>
      <c r="X2202" s="2">
        <f t="shared" si="69"/>
        <v>0</v>
      </c>
    </row>
    <row r="2203" spans="1:24" x14ac:dyDescent="0.25">
      <c r="A2203">
        <v>20180410</v>
      </c>
      <c r="B2203" t="s">
        <v>2293</v>
      </c>
      <c r="C2203">
        <v>221257</v>
      </c>
      <c r="D2203" t="s">
        <v>29</v>
      </c>
      <c r="E2203">
        <v>8802.5</v>
      </c>
      <c r="F2203">
        <v>7595.5</v>
      </c>
      <c r="G2203">
        <v>0</v>
      </c>
      <c r="H2203">
        <v>2740</v>
      </c>
      <c r="I2203">
        <v>0</v>
      </c>
      <c r="J2203">
        <v>0</v>
      </c>
      <c r="K2203">
        <v>0</v>
      </c>
      <c r="L2203">
        <v>277.5</v>
      </c>
      <c r="M2203">
        <v>0</v>
      </c>
      <c r="N2203">
        <v>0</v>
      </c>
      <c r="O2203">
        <v>4374.5</v>
      </c>
      <c r="P2203">
        <v>4000</v>
      </c>
      <c r="Q2203">
        <v>176.05</v>
      </c>
      <c r="R2203">
        <v>8.89</v>
      </c>
      <c r="S2203">
        <v>4274.5</v>
      </c>
      <c r="T2203" s="1">
        <v>100</v>
      </c>
      <c r="U2203">
        <v>2400</v>
      </c>
      <c r="V2203">
        <v>8030</v>
      </c>
      <c r="W2203">
        <f t="shared" si="68"/>
        <v>100</v>
      </c>
      <c r="X2203" s="2">
        <f t="shared" si="69"/>
        <v>0</v>
      </c>
    </row>
    <row r="2204" spans="1:24" x14ac:dyDescent="0.25">
      <c r="A2204">
        <v>20180410</v>
      </c>
      <c r="B2204" t="s">
        <v>165</v>
      </c>
      <c r="C2204" t="s">
        <v>166</v>
      </c>
      <c r="D2204" t="s">
        <v>48</v>
      </c>
      <c r="E2204">
        <v>908.64</v>
      </c>
      <c r="F2204">
        <v>364.68</v>
      </c>
      <c r="G2204">
        <v>0</v>
      </c>
      <c r="H2204">
        <v>270</v>
      </c>
      <c r="I2204">
        <v>0</v>
      </c>
      <c r="J2204">
        <v>0</v>
      </c>
      <c r="K2204">
        <v>0</v>
      </c>
      <c r="L2204">
        <v>0</v>
      </c>
      <c r="M2204">
        <v>0</v>
      </c>
      <c r="N2204">
        <v>0</v>
      </c>
      <c r="O2204">
        <v>100.02</v>
      </c>
      <c r="P2204">
        <v>0</v>
      </c>
      <c r="Q2204">
        <v>33.619999999999997</v>
      </c>
      <c r="R2204">
        <v>0.79</v>
      </c>
      <c r="S2204">
        <v>0</v>
      </c>
      <c r="T2204" s="1">
        <v>100.02</v>
      </c>
      <c r="U2204">
        <v>484.12</v>
      </c>
      <c r="V2204">
        <v>310.18</v>
      </c>
      <c r="W2204">
        <f t="shared" si="68"/>
        <v>100.02</v>
      </c>
      <c r="X2204" s="2">
        <f t="shared" si="69"/>
        <v>0</v>
      </c>
    </row>
    <row r="2205" spans="1:24" x14ac:dyDescent="0.25">
      <c r="A2205">
        <v>20180410</v>
      </c>
      <c r="B2205" t="s">
        <v>400</v>
      </c>
      <c r="C2205">
        <v>694484</v>
      </c>
      <c r="D2205" t="s">
        <v>23</v>
      </c>
      <c r="E2205">
        <v>3901.53</v>
      </c>
      <c r="F2205">
        <v>3260.52</v>
      </c>
      <c r="G2205">
        <v>0</v>
      </c>
      <c r="H2205">
        <v>810</v>
      </c>
      <c r="I2205">
        <v>0</v>
      </c>
      <c r="J2205">
        <v>0</v>
      </c>
      <c r="K2205">
        <v>0</v>
      </c>
      <c r="L2205">
        <v>0</v>
      </c>
      <c r="M2205">
        <v>0</v>
      </c>
      <c r="N2205">
        <v>0</v>
      </c>
      <c r="O2205">
        <v>89.97</v>
      </c>
      <c r="P2205">
        <v>0</v>
      </c>
      <c r="Q2205">
        <v>46.43</v>
      </c>
      <c r="R2205">
        <v>0.6</v>
      </c>
      <c r="S2205">
        <v>0</v>
      </c>
      <c r="T2205" s="1">
        <v>100.42</v>
      </c>
      <c r="U2205">
        <v>732.98</v>
      </c>
      <c r="V2205">
        <v>991.94</v>
      </c>
      <c r="W2205">
        <f t="shared" si="68"/>
        <v>89.97</v>
      </c>
      <c r="X2205" s="2">
        <f t="shared" si="69"/>
        <v>10.450000000000003</v>
      </c>
    </row>
    <row r="2206" spans="1:24" x14ac:dyDescent="0.25">
      <c r="A2206">
        <v>20180410</v>
      </c>
      <c r="B2206" t="s">
        <v>466</v>
      </c>
      <c r="C2206">
        <v>212085</v>
      </c>
      <c r="D2206" t="s">
        <v>29</v>
      </c>
      <c r="E2206">
        <v>4947</v>
      </c>
      <c r="F2206">
        <v>3693</v>
      </c>
      <c r="G2206">
        <v>0</v>
      </c>
      <c r="H2206">
        <v>1220</v>
      </c>
      <c r="I2206">
        <v>0</v>
      </c>
      <c r="J2206">
        <v>0</v>
      </c>
      <c r="K2206">
        <v>0</v>
      </c>
      <c r="L2206">
        <v>0</v>
      </c>
      <c r="M2206">
        <v>0</v>
      </c>
      <c r="N2206">
        <v>0</v>
      </c>
      <c r="O2206">
        <v>1117</v>
      </c>
      <c r="P2206">
        <v>1000</v>
      </c>
      <c r="Q2206">
        <v>121.29</v>
      </c>
      <c r="R2206">
        <v>1.26</v>
      </c>
      <c r="S2206">
        <v>1016.07</v>
      </c>
      <c r="T2206" s="1">
        <v>100.93</v>
      </c>
      <c r="U2206">
        <v>393.8</v>
      </c>
      <c r="V2206">
        <v>1476.8</v>
      </c>
      <c r="W2206">
        <f t="shared" si="68"/>
        <v>100.92999999999995</v>
      </c>
      <c r="X2206" s="2">
        <f t="shared" si="69"/>
        <v>0</v>
      </c>
    </row>
    <row r="2207" spans="1:24" x14ac:dyDescent="0.25">
      <c r="A2207">
        <v>20180410</v>
      </c>
      <c r="B2207" t="s">
        <v>1455</v>
      </c>
      <c r="C2207" t="s">
        <v>1456</v>
      </c>
      <c r="D2207" t="s">
        <v>48</v>
      </c>
      <c r="E2207">
        <v>2289.1</v>
      </c>
      <c r="F2207">
        <v>2163.6999999999998</v>
      </c>
      <c r="G2207">
        <v>3</v>
      </c>
      <c r="H2207">
        <v>540</v>
      </c>
      <c r="I2207">
        <v>0</v>
      </c>
      <c r="J2207">
        <v>0</v>
      </c>
      <c r="K2207">
        <v>0</v>
      </c>
      <c r="L2207">
        <v>0</v>
      </c>
      <c r="M2207">
        <v>0</v>
      </c>
      <c r="N2207">
        <v>0</v>
      </c>
      <c r="O2207">
        <v>41.5</v>
      </c>
      <c r="P2207">
        <v>0</v>
      </c>
      <c r="Q2207">
        <v>33.770000000000003</v>
      </c>
      <c r="R2207">
        <v>0.45</v>
      </c>
      <c r="S2207">
        <v>0</v>
      </c>
      <c r="T2207" s="1">
        <v>101.05</v>
      </c>
      <c r="U2207">
        <v>1136.25</v>
      </c>
      <c r="V2207">
        <v>1595.35</v>
      </c>
      <c r="W2207">
        <f t="shared" si="68"/>
        <v>41.5</v>
      </c>
      <c r="X2207" s="2">
        <f t="shared" si="69"/>
        <v>59.55</v>
      </c>
    </row>
    <row r="2208" spans="1:24" x14ac:dyDescent="0.25">
      <c r="A2208">
        <v>20180410</v>
      </c>
      <c r="B2208" t="s">
        <v>2294</v>
      </c>
      <c r="C2208">
        <v>225585</v>
      </c>
      <c r="D2208" t="s">
        <v>29</v>
      </c>
      <c r="E2208">
        <v>30009</v>
      </c>
      <c r="F2208">
        <v>22377</v>
      </c>
      <c r="G2208">
        <v>0</v>
      </c>
      <c r="H2208">
        <v>4000</v>
      </c>
      <c r="I2208">
        <v>0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2078.8000000000002</v>
      </c>
      <c r="P2208">
        <v>1000</v>
      </c>
      <c r="Q2208">
        <v>866.06</v>
      </c>
      <c r="R2208">
        <v>30.31</v>
      </c>
      <c r="S2208">
        <v>1977.5</v>
      </c>
      <c r="T2208" s="1">
        <v>101.3</v>
      </c>
      <c r="U2208">
        <v>21021.360000000001</v>
      </c>
      <c r="V2208">
        <v>19468.16</v>
      </c>
      <c r="W2208">
        <f t="shared" si="68"/>
        <v>101.30000000000018</v>
      </c>
      <c r="X2208" s="2">
        <f t="shared" si="69"/>
        <v>-1.8474111129762605E-13</v>
      </c>
    </row>
    <row r="2209" spans="1:24" x14ac:dyDescent="0.25">
      <c r="A2209">
        <v>20180410</v>
      </c>
      <c r="B2209" t="s">
        <v>2863</v>
      </c>
      <c r="C2209">
        <v>700032</v>
      </c>
      <c r="D2209" t="s">
        <v>60</v>
      </c>
      <c r="E2209">
        <v>3790.62</v>
      </c>
      <c r="F2209">
        <v>3454.17</v>
      </c>
      <c r="G2209">
        <v>3</v>
      </c>
      <c r="H2209">
        <v>620</v>
      </c>
      <c r="I2209">
        <v>0</v>
      </c>
      <c r="J2209">
        <v>0</v>
      </c>
      <c r="K2209">
        <v>0</v>
      </c>
      <c r="L2209">
        <v>0</v>
      </c>
      <c r="M2209">
        <v>0</v>
      </c>
      <c r="N2209">
        <v>0</v>
      </c>
      <c r="O2209">
        <v>76.97</v>
      </c>
      <c r="P2209">
        <v>0</v>
      </c>
      <c r="Q2209">
        <v>3.79</v>
      </c>
      <c r="R2209">
        <v>0.8</v>
      </c>
      <c r="S2209">
        <v>0</v>
      </c>
      <c r="T2209" s="1">
        <v>101.98</v>
      </c>
      <c r="U2209">
        <v>1748.24</v>
      </c>
      <c r="V2209">
        <v>2111.7600000000002</v>
      </c>
      <c r="W2209">
        <f t="shared" si="68"/>
        <v>76.97</v>
      </c>
      <c r="X2209" s="2">
        <f t="shared" si="69"/>
        <v>25.010000000000005</v>
      </c>
    </row>
    <row r="2210" spans="1:24" x14ac:dyDescent="0.25">
      <c r="A2210">
        <v>20180410</v>
      </c>
      <c r="B2210" t="s">
        <v>3020</v>
      </c>
      <c r="C2210">
        <v>222286</v>
      </c>
      <c r="D2210" t="s">
        <v>29</v>
      </c>
      <c r="E2210">
        <v>5377.9</v>
      </c>
      <c r="F2210">
        <v>3549.9</v>
      </c>
      <c r="G2210">
        <v>0</v>
      </c>
      <c r="H2210">
        <v>1230</v>
      </c>
      <c r="I2210">
        <v>0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358.7</v>
      </c>
      <c r="P2210">
        <v>160</v>
      </c>
      <c r="Q2210">
        <v>137.83000000000001</v>
      </c>
      <c r="R2210">
        <v>4.8499999999999996</v>
      </c>
      <c r="S2210">
        <v>261.7</v>
      </c>
      <c r="T2210" s="1">
        <v>102.18</v>
      </c>
      <c r="U2210">
        <v>2665.63</v>
      </c>
      <c r="V2210">
        <v>2426.33</v>
      </c>
      <c r="W2210">
        <f t="shared" si="68"/>
        <v>97</v>
      </c>
      <c r="X2210" s="2">
        <f t="shared" si="69"/>
        <v>5.1800000000000068</v>
      </c>
    </row>
    <row r="2211" spans="1:24" x14ac:dyDescent="0.25">
      <c r="A2211">
        <v>20180410</v>
      </c>
      <c r="B2211" t="s">
        <v>1815</v>
      </c>
      <c r="C2211">
        <v>683780</v>
      </c>
      <c r="D2211" t="s">
        <v>23</v>
      </c>
      <c r="E2211">
        <v>2904.08</v>
      </c>
      <c r="F2211">
        <v>2363.09</v>
      </c>
      <c r="G2211">
        <v>1</v>
      </c>
      <c r="H2211">
        <v>920</v>
      </c>
      <c r="I2211">
        <v>0</v>
      </c>
      <c r="J2211">
        <v>0</v>
      </c>
      <c r="K2211">
        <v>0</v>
      </c>
      <c r="L2211">
        <v>0</v>
      </c>
      <c r="M2211">
        <v>-15.56</v>
      </c>
      <c r="N2211">
        <v>0</v>
      </c>
      <c r="O2211">
        <v>981.43</v>
      </c>
      <c r="P2211">
        <v>500</v>
      </c>
      <c r="Q2211">
        <v>24.39</v>
      </c>
      <c r="R2211">
        <v>0.54</v>
      </c>
      <c r="S2211">
        <v>890.43</v>
      </c>
      <c r="T2211" s="1">
        <v>102.37</v>
      </c>
      <c r="U2211">
        <v>1028.82</v>
      </c>
      <c r="V2211">
        <v>2405.8200000000002</v>
      </c>
      <c r="W2211">
        <f t="shared" si="68"/>
        <v>91</v>
      </c>
      <c r="X2211" s="2">
        <f t="shared" si="69"/>
        <v>11.370000000000005</v>
      </c>
    </row>
    <row r="2212" spans="1:24" x14ac:dyDescent="0.25">
      <c r="A2212">
        <v>20180410</v>
      </c>
      <c r="B2212" t="s">
        <v>840</v>
      </c>
      <c r="C2212" t="s">
        <v>841</v>
      </c>
      <c r="D2212" t="s">
        <v>48</v>
      </c>
      <c r="E2212">
        <v>9153.2999999999993</v>
      </c>
      <c r="F2212">
        <v>6928.25</v>
      </c>
      <c r="G2212">
        <v>2</v>
      </c>
      <c r="H2212">
        <v>2470</v>
      </c>
      <c r="I2212">
        <v>0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72</v>
      </c>
      <c r="P2212">
        <v>0</v>
      </c>
      <c r="Q2212">
        <v>137.30000000000001</v>
      </c>
      <c r="R2212">
        <v>1.8</v>
      </c>
      <c r="S2212">
        <v>0</v>
      </c>
      <c r="T2212" s="1">
        <v>102.91</v>
      </c>
      <c r="U2212">
        <v>3782.63</v>
      </c>
      <c r="V2212">
        <v>4101.58</v>
      </c>
      <c r="W2212">
        <f t="shared" si="68"/>
        <v>72</v>
      </c>
      <c r="X2212" s="2">
        <f t="shared" si="69"/>
        <v>30.909999999999997</v>
      </c>
    </row>
    <row r="2213" spans="1:24" x14ac:dyDescent="0.25">
      <c r="A2213">
        <v>20180410</v>
      </c>
      <c r="B2213" t="s">
        <v>2183</v>
      </c>
      <c r="C2213">
        <v>683407</v>
      </c>
      <c r="D2213" t="s">
        <v>23</v>
      </c>
      <c r="E2213">
        <v>9317.0300000000007</v>
      </c>
      <c r="F2213">
        <v>10532.29</v>
      </c>
      <c r="G2213">
        <v>0</v>
      </c>
      <c r="H2213">
        <v>2115</v>
      </c>
      <c r="I2213">
        <v>0</v>
      </c>
      <c r="J2213">
        <v>0</v>
      </c>
      <c r="K2213">
        <v>0</v>
      </c>
      <c r="L2213">
        <v>0</v>
      </c>
      <c r="M2213">
        <v>0</v>
      </c>
      <c r="N2213">
        <v>0</v>
      </c>
      <c r="O2213">
        <v>103</v>
      </c>
      <c r="P2213">
        <v>0</v>
      </c>
      <c r="Q2213">
        <v>78.27</v>
      </c>
      <c r="R2213">
        <v>8.42</v>
      </c>
      <c r="S2213">
        <v>0</v>
      </c>
      <c r="T2213" s="1">
        <v>103</v>
      </c>
      <c r="U2213">
        <v>1401.99</v>
      </c>
      <c r="V2213">
        <v>4835.25</v>
      </c>
      <c r="W2213">
        <f t="shared" si="68"/>
        <v>103</v>
      </c>
      <c r="X2213" s="2">
        <f t="shared" si="69"/>
        <v>0</v>
      </c>
    </row>
    <row r="2214" spans="1:24" x14ac:dyDescent="0.25">
      <c r="A2214">
        <v>20180410</v>
      </c>
      <c r="B2214" t="s">
        <v>2818</v>
      </c>
      <c r="C2214">
        <v>226061</v>
      </c>
      <c r="D2214" t="s">
        <v>29</v>
      </c>
      <c r="E2214">
        <v>2760.86</v>
      </c>
      <c r="F2214">
        <v>3462.36</v>
      </c>
      <c r="G2214">
        <v>0</v>
      </c>
      <c r="H2214">
        <v>620</v>
      </c>
      <c r="I2214">
        <v>0</v>
      </c>
      <c r="J2214">
        <v>0</v>
      </c>
      <c r="K2214">
        <v>0</v>
      </c>
      <c r="L2214">
        <v>0</v>
      </c>
      <c r="M2214">
        <v>0</v>
      </c>
      <c r="N2214">
        <v>0</v>
      </c>
      <c r="O2214">
        <v>74</v>
      </c>
      <c r="P2214">
        <v>0</v>
      </c>
      <c r="Q2214">
        <v>18.25</v>
      </c>
      <c r="R2214">
        <v>2.52</v>
      </c>
      <c r="S2214">
        <v>0</v>
      </c>
      <c r="T2214" s="1">
        <v>103.54</v>
      </c>
      <c r="U2214">
        <v>1555.07</v>
      </c>
      <c r="V2214">
        <v>2950.57</v>
      </c>
      <c r="W2214">
        <f t="shared" si="68"/>
        <v>74</v>
      </c>
      <c r="X2214" s="2">
        <f t="shared" si="69"/>
        <v>29.540000000000006</v>
      </c>
    </row>
    <row r="2215" spans="1:24" x14ac:dyDescent="0.25">
      <c r="A2215">
        <v>20180410</v>
      </c>
      <c r="B2215" t="s">
        <v>1662</v>
      </c>
      <c r="C2215" t="s">
        <v>1663</v>
      </c>
      <c r="D2215" t="s">
        <v>48</v>
      </c>
      <c r="E2215">
        <v>1272.58</v>
      </c>
      <c r="F2215">
        <v>688.2</v>
      </c>
      <c r="G2215">
        <v>1</v>
      </c>
      <c r="H2215">
        <v>575</v>
      </c>
      <c r="I2215">
        <v>0</v>
      </c>
      <c r="J2215">
        <v>0</v>
      </c>
      <c r="K2215">
        <v>0</v>
      </c>
      <c r="L2215">
        <v>0</v>
      </c>
      <c r="M2215">
        <v>0</v>
      </c>
      <c r="N2215">
        <v>0</v>
      </c>
      <c r="O2215">
        <v>243.24</v>
      </c>
      <c r="P2215">
        <v>160</v>
      </c>
      <c r="Q2215">
        <v>31.48</v>
      </c>
      <c r="R2215">
        <v>0.26</v>
      </c>
      <c r="S2215">
        <v>173.75</v>
      </c>
      <c r="T2215" s="1">
        <v>103.59</v>
      </c>
      <c r="U2215">
        <v>777</v>
      </c>
      <c r="V2215">
        <v>1011.86</v>
      </c>
      <c r="W2215">
        <f t="shared" si="68"/>
        <v>69.490000000000009</v>
      </c>
      <c r="X2215" s="2">
        <f t="shared" si="69"/>
        <v>34.099999999999994</v>
      </c>
    </row>
    <row r="2216" spans="1:24" x14ac:dyDescent="0.25">
      <c r="A2216">
        <v>20180410</v>
      </c>
      <c r="B2216" t="s">
        <v>627</v>
      </c>
      <c r="C2216">
        <v>692834</v>
      </c>
      <c r="D2216" t="s">
        <v>23</v>
      </c>
      <c r="E2216">
        <v>4147.05</v>
      </c>
      <c r="F2216">
        <v>3487.26</v>
      </c>
      <c r="G2216">
        <v>0</v>
      </c>
      <c r="H2216">
        <v>1230</v>
      </c>
      <c r="I2216">
        <v>0</v>
      </c>
      <c r="J2216">
        <v>0</v>
      </c>
      <c r="K2216">
        <v>0</v>
      </c>
      <c r="L2216">
        <v>0</v>
      </c>
      <c r="M2216">
        <v>0</v>
      </c>
      <c r="N2216">
        <v>0</v>
      </c>
      <c r="O2216">
        <v>77.25</v>
      </c>
      <c r="P2216">
        <v>0</v>
      </c>
      <c r="Q2216">
        <v>34.83</v>
      </c>
      <c r="R2216">
        <v>0.49</v>
      </c>
      <c r="S2216">
        <v>0</v>
      </c>
      <c r="T2216" s="1">
        <v>103.62</v>
      </c>
      <c r="U2216">
        <v>1963.88</v>
      </c>
      <c r="V2216">
        <v>2611.34</v>
      </c>
      <c r="W2216">
        <f t="shared" si="68"/>
        <v>77.25</v>
      </c>
      <c r="X2216" s="2">
        <f t="shared" si="69"/>
        <v>26.370000000000005</v>
      </c>
    </row>
    <row r="2217" spans="1:24" x14ac:dyDescent="0.25">
      <c r="A2217">
        <v>20180410</v>
      </c>
      <c r="B2217" t="s">
        <v>1252</v>
      </c>
      <c r="C2217">
        <v>221942</v>
      </c>
      <c r="D2217" t="s">
        <v>29</v>
      </c>
      <c r="E2217">
        <v>1048.75</v>
      </c>
      <c r="F2217">
        <v>986.75</v>
      </c>
      <c r="G2217">
        <v>0</v>
      </c>
      <c r="H2217">
        <v>205</v>
      </c>
      <c r="I2217">
        <v>0</v>
      </c>
      <c r="J2217">
        <v>0</v>
      </c>
      <c r="K2217">
        <v>0</v>
      </c>
      <c r="L2217">
        <v>0</v>
      </c>
      <c r="M2217">
        <v>0</v>
      </c>
      <c r="N2217">
        <v>0</v>
      </c>
      <c r="O2217">
        <v>229.8</v>
      </c>
      <c r="P2217">
        <v>100</v>
      </c>
      <c r="Q2217">
        <v>17.3</v>
      </c>
      <c r="R2217">
        <v>0.18</v>
      </c>
      <c r="S2217">
        <v>132.80000000000001</v>
      </c>
      <c r="T2217" s="1">
        <v>103.82</v>
      </c>
      <c r="U2217">
        <v>438.92</v>
      </c>
      <c r="V2217">
        <v>811.72</v>
      </c>
      <c r="W2217">
        <f t="shared" si="68"/>
        <v>97</v>
      </c>
      <c r="X2217" s="2">
        <f t="shared" si="69"/>
        <v>6.8199999999999932</v>
      </c>
    </row>
    <row r="2218" spans="1:24" x14ac:dyDescent="0.25">
      <c r="A2218">
        <v>20180410</v>
      </c>
      <c r="B2218" t="s">
        <v>2731</v>
      </c>
      <c r="C2218">
        <v>220641</v>
      </c>
      <c r="D2218" t="s">
        <v>29</v>
      </c>
      <c r="E2218">
        <v>1903</v>
      </c>
      <c r="F2218">
        <v>1366.8</v>
      </c>
      <c r="G2218">
        <v>0</v>
      </c>
      <c r="H2218">
        <v>535</v>
      </c>
      <c r="I2218">
        <v>0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98</v>
      </c>
      <c r="P2218">
        <v>0</v>
      </c>
      <c r="Q2218">
        <v>38.06</v>
      </c>
      <c r="R2218">
        <v>1.63</v>
      </c>
      <c r="S2218">
        <v>0</v>
      </c>
      <c r="T2218" s="1">
        <v>104.82</v>
      </c>
      <c r="U2218">
        <v>1047.25</v>
      </c>
      <c r="V2218">
        <v>1144.05</v>
      </c>
      <c r="W2218">
        <f t="shared" si="68"/>
        <v>98</v>
      </c>
      <c r="X2218" s="2">
        <f t="shared" si="69"/>
        <v>6.8199999999999932</v>
      </c>
    </row>
    <row r="2219" spans="1:24" x14ac:dyDescent="0.25">
      <c r="A2219">
        <v>20180410</v>
      </c>
      <c r="B2219" t="s">
        <v>932</v>
      </c>
      <c r="C2219">
        <v>679671</v>
      </c>
      <c r="D2219" t="s">
        <v>23</v>
      </c>
      <c r="E2219">
        <v>6099.68</v>
      </c>
      <c r="F2219">
        <v>5160.6000000000004</v>
      </c>
      <c r="G2219">
        <v>4</v>
      </c>
      <c r="H2219">
        <v>1605</v>
      </c>
      <c r="I2219">
        <v>0</v>
      </c>
      <c r="J2219">
        <v>0</v>
      </c>
      <c r="K2219">
        <v>0</v>
      </c>
      <c r="L2219">
        <v>0.6</v>
      </c>
      <c r="M2219">
        <v>-0.4</v>
      </c>
      <c r="N2219">
        <v>0</v>
      </c>
      <c r="O2219">
        <v>823.12</v>
      </c>
      <c r="P2219">
        <v>590</v>
      </c>
      <c r="Q2219">
        <v>79.540000000000006</v>
      </c>
      <c r="R2219">
        <v>1.35</v>
      </c>
      <c r="S2219">
        <v>749.89</v>
      </c>
      <c r="T2219" s="1">
        <v>105.05</v>
      </c>
      <c r="U2219">
        <v>1563.63</v>
      </c>
      <c r="V2219">
        <v>3056.47</v>
      </c>
      <c r="W2219">
        <f t="shared" si="68"/>
        <v>73.230000000000018</v>
      </c>
      <c r="X2219" s="2">
        <f t="shared" si="69"/>
        <v>31.819999999999979</v>
      </c>
    </row>
    <row r="2220" spans="1:24" x14ac:dyDescent="0.25">
      <c r="A2220">
        <v>20180410</v>
      </c>
      <c r="B2220" t="s">
        <v>1340</v>
      </c>
      <c r="C2220">
        <v>950770</v>
      </c>
      <c r="D2220" t="s">
        <v>23</v>
      </c>
      <c r="E2220">
        <v>4404.4399999999996</v>
      </c>
      <c r="F2220">
        <v>3458.62</v>
      </c>
      <c r="G2220">
        <v>5</v>
      </c>
      <c r="H2220">
        <v>1305</v>
      </c>
      <c r="I2220">
        <v>0</v>
      </c>
      <c r="J2220">
        <v>0</v>
      </c>
      <c r="K2220">
        <v>0</v>
      </c>
      <c r="L2220">
        <v>0</v>
      </c>
      <c r="M2220">
        <v>0</v>
      </c>
      <c r="N2220">
        <v>0</v>
      </c>
      <c r="O2220">
        <v>64</v>
      </c>
      <c r="P2220">
        <v>0</v>
      </c>
      <c r="Q2220">
        <v>36.99</v>
      </c>
      <c r="R2220">
        <v>0.55000000000000004</v>
      </c>
      <c r="S2220">
        <v>0</v>
      </c>
      <c r="T2220" s="1">
        <v>105.09</v>
      </c>
      <c r="U2220">
        <v>1229.83</v>
      </c>
      <c r="V2220">
        <v>1658.01</v>
      </c>
      <c r="W2220">
        <f t="shared" si="68"/>
        <v>64</v>
      </c>
      <c r="X2220" s="2">
        <f t="shared" si="69"/>
        <v>41.09</v>
      </c>
    </row>
    <row r="2221" spans="1:24" x14ac:dyDescent="0.25">
      <c r="A2221">
        <v>20180410</v>
      </c>
      <c r="B2221" t="s">
        <v>2946</v>
      </c>
      <c r="C2221">
        <v>692848</v>
      </c>
      <c r="D2221" t="s">
        <v>23</v>
      </c>
      <c r="E2221">
        <v>4691.4399999999996</v>
      </c>
      <c r="F2221">
        <v>3513.14</v>
      </c>
      <c r="G2221">
        <v>3</v>
      </c>
      <c r="H2221">
        <v>1385</v>
      </c>
      <c r="I2221">
        <v>0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v>105.12</v>
      </c>
      <c r="P2221">
        <v>0</v>
      </c>
      <c r="Q2221">
        <v>39.409999999999997</v>
      </c>
      <c r="R2221">
        <v>0.9</v>
      </c>
      <c r="S2221">
        <v>0</v>
      </c>
      <c r="T2221" s="1">
        <v>105.12</v>
      </c>
      <c r="U2221">
        <v>2271.54</v>
      </c>
      <c r="V2221">
        <v>2586.36</v>
      </c>
      <c r="W2221">
        <f t="shared" si="68"/>
        <v>105.12</v>
      </c>
      <c r="X2221" s="2">
        <f t="shared" si="69"/>
        <v>0</v>
      </c>
    </row>
    <row r="2222" spans="1:24" x14ac:dyDescent="0.25">
      <c r="A2222">
        <v>20180410</v>
      </c>
      <c r="B2222" t="s">
        <v>2864</v>
      </c>
      <c r="C2222">
        <v>700028</v>
      </c>
      <c r="D2222" t="s">
        <v>60</v>
      </c>
      <c r="E2222">
        <v>4559.5200000000004</v>
      </c>
      <c r="F2222">
        <v>3652.97</v>
      </c>
      <c r="G2222">
        <v>4</v>
      </c>
      <c r="H2222">
        <v>1055</v>
      </c>
      <c r="I2222">
        <v>0</v>
      </c>
      <c r="J2222">
        <v>0</v>
      </c>
      <c r="K2222">
        <v>0</v>
      </c>
      <c r="L2222">
        <v>0</v>
      </c>
      <c r="M2222">
        <v>0</v>
      </c>
      <c r="N2222">
        <v>0</v>
      </c>
      <c r="O2222">
        <v>99.37</v>
      </c>
      <c r="P2222">
        <v>0</v>
      </c>
      <c r="Q2222">
        <v>4.5599999999999996</v>
      </c>
      <c r="R2222">
        <v>0.88</v>
      </c>
      <c r="S2222">
        <v>0</v>
      </c>
      <c r="T2222" s="1">
        <v>106.24</v>
      </c>
      <c r="U2222">
        <v>1797.38</v>
      </c>
      <c r="V2222">
        <v>2049.1999999999998</v>
      </c>
      <c r="W2222">
        <f t="shared" si="68"/>
        <v>99.37</v>
      </c>
      <c r="X2222" s="2">
        <f t="shared" si="69"/>
        <v>6.8699999999999903</v>
      </c>
    </row>
    <row r="2223" spans="1:24" x14ac:dyDescent="0.25">
      <c r="A2223">
        <v>20180410</v>
      </c>
      <c r="B2223" t="s">
        <v>2779</v>
      </c>
      <c r="C2223">
        <v>951384</v>
      </c>
      <c r="D2223" t="s">
        <v>23</v>
      </c>
      <c r="E2223">
        <v>9577.56</v>
      </c>
      <c r="F2223">
        <v>6651.54</v>
      </c>
      <c r="G2223">
        <v>7</v>
      </c>
      <c r="H2223">
        <v>3160</v>
      </c>
      <c r="I2223">
        <v>0</v>
      </c>
      <c r="J2223">
        <v>0</v>
      </c>
      <c r="K2223">
        <v>0</v>
      </c>
      <c r="L2223">
        <v>0</v>
      </c>
      <c r="M2223">
        <v>0</v>
      </c>
      <c r="N2223">
        <v>0</v>
      </c>
      <c r="O2223">
        <v>88</v>
      </c>
      <c r="P2223">
        <v>0</v>
      </c>
      <c r="Q2223">
        <v>80.45</v>
      </c>
      <c r="R2223">
        <v>1.54</v>
      </c>
      <c r="S2223">
        <v>0</v>
      </c>
      <c r="T2223" s="1">
        <v>106.64</v>
      </c>
      <c r="U2223">
        <v>1650.88</v>
      </c>
      <c r="V2223">
        <v>1979.86</v>
      </c>
      <c r="W2223">
        <f t="shared" si="68"/>
        <v>88</v>
      </c>
      <c r="X2223" s="2">
        <f t="shared" si="69"/>
        <v>18.64</v>
      </c>
    </row>
    <row r="2224" spans="1:24" x14ac:dyDescent="0.25">
      <c r="A2224">
        <v>20180410</v>
      </c>
      <c r="B2224" t="s">
        <v>738</v>
      </c>
      <c r="C2224">
        <v>669859</v>
      </c>
      <c r="D2224" t="s">
        <v>23</v>
      </c>
      <c r="E2224">
        <v>9835.6</v>
      </c>
      <c r="F2224">
        <v>5882</v>
      </c>
      <c r="G2224">
        <v>1</v>
      </c>
      <c r="H2224">
        <v>2705</v>
      </c>
      <c r="I2224">
        <v>0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473.4</v>
      </c>
      <c r="P2224">
        <v>300</v>
      </c>
      <c r="Q2224">
        <v>132.59</v>
      </c>
      <c r="R2224">
        <v>2.63</v>
      </c>
      <c r="S2224">
        <v>366.53</v>
      </c>
      <c r="T2224" s="1">
        <v>106.87</v>
      </c>
      <c r="U2224">
        <v>4540.63</v>
      </c>
      <c r="V2224">
        <v>3766.43</v>
      </c>
      <c r="W2224">
        <f t="shared" si="68"/>
        <v>106.87</v>
      </c>
      <c r="X2224" s="2">
        <f t="shared" si="69"/>
        <v>0</v>
      </c>
    </row>
    <row r="2225" spans="1:24" x14ac:dyDescent="0.25">
      <c r="A2225">
        <v>20180410</v>
      </c>
      <c r="B2225" t="s">
        <v>2934</v>
      </c>
      <c r="C2225">
        <v>951140</v>
      </c>
      <c r="D2225" t="s">
        <v>23</v>
      </c>
      <c r="E2225">
        <v>7283.51</v>
      </c>
      <c r="F2225">
        <v>7630.2</v>
      </c>
      <c r="G2225">
        <v>1</v>
      </c>
      <c r="H2225">
        <v>1480</v>
      </c>
      <c r="I2225">
        <v>0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79</v>
      </c>
      <c r="P2225">
        <v>0</v>
      </c>
      <c r="Q2225">
        <v>61.19</v>
      </c>
      <c r="R2225">
        <v>1.5</v>
      </c>
      <c r="S2225">
        <v>0</v>
      </c>
      <c r="T2225" s="1">
        <v>107.19</v>
      </c>
      <c r="U2225">
        <v>1536.97</v>
      </c>
      <c r="V2225">
        <v>3443.66</v>
      </c>
      <c r="W2225">
        <f t="shared" si="68"/>
        <v>79</v>
      </c>
      <c r="X2225" s="2">
        <f t="shared" si="69"/>
        <v>28.189999999999998</v>
      </c>
    </row>
    <row r="2226" spans="1:24" x14ac:dyDescent="0.25">
      <c r="A2226">
        <v>20180410</v>
      </c>
      <c r="B2226" t="s">
        <v>1419</v>
      </c>
      <c r="C2226">
        <v>221418</v>
      </c>
      <c r="D2226" t="s">
        <v>29</v>
      </c>
      <c r="E2226">
        <v>2125.3000000000002</v>
      </c>
      <c r="F2226">
        <v>1580.65</v>
      </c>
      <c r="G2226">
        <v>0</v>
      </c>
      <c r="H2226">
        <v>505</v>
      </c>
      <c r="I2226">
        <v>0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210.1</v>
      </c>
      <c r="P2226">
        <v>110</v>
      </c>
      <c r="Q2226">
        <v>22.53</v>
      </c>
      <c r="R2226">
        <v>0.43</v>
      </c>
      <c r="S2226">
        <v>130.06</v>
      </c>
      <c r="T2226" s="1">
        <v>107.31</v>
      </c>
      <c r="U2226">
        <v>590.01</v>
      </c>
      <c r="V2226">
        <v>760.46</v>
      </c>
      <c r="W2226">
        <f t="shared" si="68"/>
        <v>80.039999999999992</v>
      </c>
      <c r="X2226" s="2">
        <f t="shared" si="69"/>
        <v>27.27000000000001</v>
      </c>
    </row>
    <row r="2227" spans="1:24" x14ac:dyDescent="0.25">
      <c r="A2227">
        <v>20180410</v>
      </c>
      <c r="B2227" t="s">
        <v>953</v>
      </c>
      <c r="C2227">
        <v>100198</v>
      </c>
      <c r="D2227" t="s">
        <v>149</v>
      </c>
      <c r="E2227">
        <v>1596.54</v>
      </c>
      <c r="F2227">
        <v>1093.6500000000001</v>
      </c>
      <c r="G2227">
        <v>7</v>
      </c>
      <c r="H2227">
        <v>665</v>
      </c>
      <c r="I2227">
        <v>0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214.32</v>
      </c>
      <c r="P2227">
        <v>159</v>
      </c>
      <c r="Q2227">
        <v>27.15</v>
      </c>
      <c r="R2227">
        <v>0.35</v>
      </c>
      <c r="S2227">
        <v>177.36</v>
      </c>
      <c r="T2227" s="1">
        <v>107.42</v>
      </c>
      <c r="U2227">
        <v>180.37</v>
      </c>
      <c r="V2227">
        <v>563.79999999999995</v>
      </c>
      <c r="W2227">
        <f t="shared" si="68"/>
        <v>36.95999999999998</v>
      </c>
      <c r="X2227" s="2">
        <f t="shared" si="69"/>
        <v>70.460000000000022</v>
      </c>
    </row>
    <row r="2228" spans="1:24" x14ac:dyDescent="0.25">
      <c r="A2228">
        <v>20180410</v>
      </c>
      <c r="B2228" t="s">
        <v>1744</v>
      </c>
      <c r="C2228">
        <v>681524</v>
      </c>
      <c r="D2228" t="s">
        <v>23</v>
      </c>
      <c r="E2228">
        <v>1101.56</v>
      </c>
      <c r="F2228">
        <v>934.82</v>
      </c>
      <c r="G2228">
        <v>13</v>
      </c>
      <c r="H2228">
        <v>200</v>
      </c>
      <c r="I2228">
        <v>0</v>
      </c>
      <c r="J2228">
        <v>0</v>
      </c>
      <c r="K2228">
        <v>0</v>
      </c>
      <c r="L2228">
        <v>0</v>
      </c>
      <c r="M2228">
        <v>0</v>
      </c>
      <c r="N2228">
        <v>0</v>
      </c>
      <c r="O2228">
        <v>118.56</v>
      </c>
      <c r="P2228">
        <v>15</v>
      </c>
      <c r="Q2228">
        <v>11.31</v>
      </c>
      <c r="R2228">
        <v>0.11</v>
      </c>
      <c r="S2228">
        <v>17.54</v>
      </c>
      <c r="T2228" s="1">
        <v>107.84</v>
      </c>
      <c r="U2228">
        <v>677.13</v>
      </c>
      <c r="V2228">
        <v>841.95</v>
      </c>
      <c r="W2228">
        <f t="shared" si="68"/>
        <v>101.02000000000001</v>
      </c>
      <c r="X2228" s="2">
        <f t="shared" si="69"/>
        <v>6.8199999999999932</v>
      </c>
    </row>
    <row r="2229" spans="1:24" x14ac:dyDescent="0.25">
      <c r="A2229">
        <v>20180410</v>
      </c>
      <c r="B2229" t="s">
        <v>504</v>
      </c>
      <c r="C2229">
        <v>953290</v>
      </c>
      <c r="D2229" t="s">
        <v>23</v>
      </c>
      <c r="E2229">
        <v>7086.95</v>
      </c>
      <c r="F2229">
        <v>5817.71</v>
      </c>
      <c r="G2229">
        <v>6</v>
      </c>
      <c r="H2229">
        <v>2630</v>
      </c>
      <c r="I2229">
        <v>0</v>
      </c>
      <c r="J2229">
        <v>0</v>
      </c>
      <c r="K2229">
        <v>0</v>
      </c>
      <c r="L2229">
        <v>0</v>
      </c>
      <c r="M2229">
        <v>0</v>
      </c>
      <c r="N2229">
        <v>0</v>
      </c>
      <c r="O2229">
        <v>78.12</v>
      </c>
      <c r="P2229">
        <v>0</v>
      </c>
      <c r="Q2229">
        <v>59.53</v>
      </c>
      <c r="R2229">
        <v>0.61</v>
      </c>
      <c r="S2229">
        <v>0</v>
      </c>
      <c r="T2229" s="1">
        <v>107.94</v>
      </c>
      <c r="U2229">
        <v>1500.31</v>
      </c>
      <c r="V2229">
        <v>2945.19</v>
      </c>
      <c r="W2229">
        <f t="shared" si="68"/>
        <v>78.12</v>
      </c>
      <c r="X2229" s="2">
        <f t="shared" si="69"/>
        <v>29.819999999999993</v>
      </c>
    </row>
    <row r="2230" spans="1:24" x14ac:dyDescent="0.25">
      <c r="A2230">
        <v>20180410</v>
      </c>
      <c r="B2230" t="s">
        <v>112</v>
      </c>
      <c r="C2230">
        <v>953280</v>
      </c>
      <c r="D2230" t="s">
        <v>23</v>
      </c>
      <c r="E2230">
        <v>1837.25</v>
      </c>
      <c r="F2230">
        <v>1280.4100000000001</v>
      </c>
      <c r="G2230">
        <v>0</v>
      </c>
      <c r="H2230">
        <v>585</v>
      </c>
      <c r="I2230">
        <v>0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22.5</v>
      </c>
      <c r="P2230">
        <v>0</v>
      </c>
      <c r="Q2230">
        <v>15.43</v>
      </c>
      <c r="R2230">
        <v>0.15</v>
      </c>
      <c r="S2230">
        <v>0</v>
      </c>
      <c r="T2230" s="1">
        <v>107.96</v>
      </c>
      <c r="U2230">
        <v>672.76</v>
      </c>
      <c r="V2230">
        <v>723.42</v>
      </c>
      <c r="W2230">
        <f t="shared" si="68"/>
        <v>22.5</v>
      </c>
      <c r="X2230" s="2">
        <f t="shared" si="69"/>
        <v>85.46</v>
      </c>
    </row>
    <row r="2231" spans="1:24" x14ac:dyDescent="0.25">
      <c r="A2231">
        <v>20180410</v>
      </c>
      <c r="B2231" t="s">
        <v>938</v>
      </c>
      <c r="C2231">
        <v>224303</v>
      </c>
      <c r="D2231" t="s">
        <v>29</v>
      </c>
      <c r="E2231">
        <v>3783.5</v>
      </c>
      <c r="F2231">
        <v>3810.5</v>
      </c>
      <c r="G2231">
        <v>0</v>
      </c>
      <c r="H2231">
        <v>905</v>
      </c>
      <c r="I2231">
        <v>0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35</v>
      </c>
      <c r="P2231">
        <v>0</v>
      </c>
      <c r="Q2231">
        <v>40.1</v>
      </c>
      <c r="R2231">
        <v>0.77</v>
      </c>
      <c r="S2231">
        <v>0</v>
      </c>
      <c r="T2231" s="1">
        <v>108.74</v>
      </c>
      <c r="U2231">
        <v>1504.68</v>
      </c>
      <c r="V2231">
        <v>2471.6799999999998</v>
      </c>
      <c r="W2231">
        <f t="shared" si="68"/>
        <v>35</v>
      </c>
      <c r="X2231" s="2">
        <f t="shared" si="69"/>
        <v>73.739999999999995</v>
      </c>
    </row>
    <row r="2232" spans="1:24" x14ac:dyDescent="0.25">
      <c r="A2232">
        <v>20180410</v>
      </c>
      <c r="B2232" t="s">
        <v>715</v>
      </c>
      <c r="C2232">
        <v>220625</v>
      </c>
      <c r="D2232" t="s">
        <v>29</v>
      </c>
      <c r="E2232">
        <v>3455</v>
      </c>
      <c r="F2232">
        <v>2415.5</v>
      </c>
      <c r="G2232">
        <v>0</v>
      </c>
      <c r="H2232">
        <v>1390</v>
      </c>
      <c r="I2232">
        <v>100</v>
      </c>
      <c r="J2232">
        <v>0</v>
      </c>
      <c r="K2232">
        <v>0</v>
      </c>
      <c r="L2232">
        <v>57.5</v>
      </c>
      <c r="M2232">
        <v>0</v>
      </c>
      <c r="N2232">
        <v>0</v>
      </c>
      <c r="O2232">
        <v>109</v>
      </c>
      <c r="P2232">
        <v>0</v>
      </c>
      <c r="Q2232">
        <v>138.19999999999999</v>
      </c>
      <c r="R2232">
        <v>1.08</v>
      </c>
      <c r="S2232">
        <v>0</v>
      </c>
      <c r="T2232" s="1">
        <v>109</v>
      </c>
      <c r="U2232">
        <v>34.69</v>
      </c>
      <c r="V2232">
        <v>536.69000000000005</v>
      </c>
      <c r="W2232">
        <f t="shared" si="68"/>
        <v>109</v>
      </c>
      <c r="X2232" s="2">
        <f t="shared" si="69"/>
        <v>0</v>
      </c>
    </row>
    <row r="2233" spans="1:24" x14ac:dyDescent="0.25">
      <c r="A2233">
        <v>20180410</v>
      </c>
      <c r="B2233" t="s">
        <v>846</v>
      </c>
      <c r="C2233" t="s">
        <v>847</v>
      </c>
      <c r="D2233" t="s">
        <v>48</v>
      </c>
      <c r="E2233">
        <v>7829.75</v>
      </c>
      <c r="F2233">
        <v>7533.45</v>
      </c>
      <c r="G2233">
        <v>0</v>
      </c>
      <c r="H2233">
        <v>1420</v>
      </c>
      <c r="I2233">
        <v>0</v>
      </c>
      <c r="J2233">
        <v>0</v>
      </c>
      <c r="K2233">
        <v>0</v>
      </c>
      <c r="L2233">
        <v>0</v>
      </c>
      <c r="M2233">
        <v>0</v>
      </c>
      <c r="N2233">
        <v>0</v>
      </c>
      <c r="O2233">
        <v>346.25</v>
      </c>
      <c r="P2233">
        <v>250</v>
      </c>
      <c r="Q2233">
        <v>50.89</v>
      </c>
      <c r="R2233">
        <v>1.48</v>
      </c>
      <c r="S2233">
        <v>269.23</v>
      </c>
      <c r="T2233" s="1">
        <v>109.29</v>
      </c>
      <c r="U2233">
        <v>1587.16</v>
      </c>
      <c r="V2233">
        <v>3057.11</v>
      </c>
      <c r="W2233">
        <f t="shared" si="68"/>
        <v>77.019999999999982</v>
      </c>
      <c r="X2233" s="2">
        <f t="shared" si="69"/>
        <v>32.270000000000024</v>
      </c>
    </row>
    <row r="2234" spans="1:24" x14ac:dyDescent="0.25">
      <c r="A2234">
        <v>20180410</v>
      </c>
      <c r="B2234" t="s">
        <v>1360</v>
      </c>
      <c r="C2234">
        <v>678597</v>
      </c>
      <c r="D2234" t="s">
        <v>23</v>
      </c>
      <c r="E2234">
        <v>904.38</v>
      </c>
      <c r="F2234">
        <v>612.84</v>
      </c>
      <c r="G2234">
        <v>1</v>
      </c>
      <c r="H2234">
        <v>290</v>
      </c>
      <c r="I2234">
        <v>0</v>
      </c>
      <c r="J2234">
        <v>0</v>
      </c>
      <c r="K2234">
        <v>0</v>
      </c>
      <c r="L2234">
        <v>0</v>
      </c>
      <c r="M2234">
        <v>0</v>
      </c>
      <c r="N2234">
        <v>0</v>
      </c>
      <c r="O2234">
        <v>102.6</v>
      </c>
      <c r="P2234">
        <v>0</v>
      </c>
      <c r="Q2234">
        <v>9.2799999999999994</v>
      </c>
      <c r="R2234">
        <v>0.17</v>
      </c>
      <c r="S2234">
        <v>0</v>
      </c>
      <c r="T2234" s="1">
        <v>109.42</v>
      </c>
      <c r="U2234">
        <v>517.66</v>
      </c>
      <c r="V2234">
        <v>619.72</v>
      </c>
      <c r="W2234">
        <f t="shared" si="68"/>
        <v>102.6</v>
      </c>
      <c r="X2234" s="2">
        <f t="shared" si="69"/>
        <v>6.8200000000000074</v>
      </c>
    </row>
    <row r="2235" spans="1:24" x14ac:dyDescent="0.25">
      <c r="A2235">
        <v>20180410</v>
      </c>
      <c r="B2235" t="s">
        <v>503</v>
      </c>
      <c r="C2235">
        <v>953267</v>
      </c>
      <c r="D2235" t="s">
        <v>23</v>
      </c>
      <c r="E2235">
        <v>7441.34</v>
      </c>
      <c r="F2235">
        <v>5645.24</v>
      </c>
      <c r="G2235">
        <v>5</v>
      </c>
      <c r="H2235">
        <v>2760</v>
      </c>
      <c r="I2235">
        <v>0</v>
      </c>
      <c r="J2235">
        <v>0</v>
      </c>
      <c r="K2235">
        <v>0</v>
      </c>
      <c r="L2235">
        <v>0</v>
      </c>
      <c r="M2235">
        <v>0</v>
      </c>
      <c r="N2235">
        <v>0</v>
      </c>
      <c r="O2235">
        <v>94</v>
      </c>
      <c r="P2235">
        <v>0</v>
      </c>
      <c r="Q2235">
        <v>62.51</v>
      </c>
      <c r="R2235">
        <v>1.1399999999999999</v>
      </c>
      <c r="S2235">
        <v>0</v>
      </c>
      <c r="T2235" s="1">
        <v>109.91</v>
      </c>
      <c r="U2235">
        <v>2462.0500000000002</v>
      </c>
      <c r="V2235">
        <v>3524.95</v>
      </c>
      <c r="W2235">
        <f t="shared" si="68"/>
        <v>94</v>
      </c>
      <c r="X2235" s="2">
        <f t="shared" si="69"/>
        <v>15.909999999999997</v>
      </c>
    </row>
    <row r="2236" spans="1:24" x14ac:dyDescent="0.25">
      <c r="A2236">
        <v>20180410</v>
      </c>
      <c r="B2236" t="s">
        <v>1595</v>
      </c>
      <c r="C2236">
        <v>953229</v>
      </c>
      <c r="D2236" t="s">
        <v>23</v>
      </c>
      <c r="E2236">
        <v>10495.04</v>
      </c>
      <c r="F2236">
        <v>8795.57</v>
      </c>
      <c r="G2236">
        <v>7</v>
      </c>
      <c r="H2236">
        <v>2655</v>
      </c>
      <c r="I2236">
        <v>350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90.1</v>
      </c>
      <c r="P2236">
        <v>0</v>
      </c>
      <c r="Q2236">
        <v>88.16</v>
      </c>
      <c r="R2236">
        <v>9.31</v>
      </c>
      <c r="S2236">
        <v>0</v>
      </c>
      <c r="T2236" s="1">
        <v>110.56</v>
      </c>
      <c r="U2236">
        <v>3527.82</v>
      </c>
      <c r="V2236">
        <v>4930.45</v>
      </c>
      <c r="W2236">
        <f t="shared" si="68"/>
        <v>90.1</v>
      </c>
      <c r="X2236" s="2">
        <f t="shared" si="69"/>
        <v>20.460000000000008</v>
      </c>
    </row>
    <row r="2237" spans="1:24" x14ac:dyDescent="0.25">
      <c r="A2237">
        <v>20180410</v>
      </c>
      <c r="B2237" t="s">
        <v>1431</v>
      </c>
      <c r="C2237" t="s">
        <v>1432</v>
      </c>
      <c r="D2237" t="s">
        <v>67</v>
      </c>
      <c r="E2237">
        <v>2819.72</v>
      </c>
      <c r="F2237">
        <v>3061.2</v>
      </c>
      <c r="G2237">
        <v>7</v>
      </c>
      <c r="H2237">
        <v>1270</v>
      </c>
      <c r="I2237">
        <v>0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88</v>
      </c>
      <c r="P2237">
        <v>0</v>
      </c>
      <c r="Q2237">
        <v>0</v>
      </c>
      <c r="R2237">
        <v>0.61</v>
      </c>
      <c r="S2237">
        <v>0</v>
      </c>
      <c r="T2237" s="1">
        <v>110.73</v>
      </c>
      <c r="U2237">
        <v>306.36</v>
      </c>
      <c r="V2237">
        <v>1912.84</v>
      </c>
      <c r="W2237">
        <f t="shared" si="68"/>
        <v>88</v>
      </c>
      <c r="X2237" s="2">
        <f t="shared" si="69"/>
        <v>22.730000000000004</v>
      </c>
    </row>
    <row r="2238" spans="1:24" x14ac:dyDescent="0.25">
      <c r="A2238">
        <v>20180410</v>
      </c>
      <c r="B2238" t="s">
        <v>2942</v>
      </c>
      <c r="C2238">
        <v>692836</v>
      </c>
      <c r="D2238" t="s">
        <v>23</v>
      </c>
      <c r="E2238">
        <v>5678</v>
      </c>
      <c r="F2238">
        <v>5120.05</v>
      </c>
      <c r="G2238">
        <v>0</v>
      </c>
      <c r="H2238">
        <v>1575</v>
      </c>
      <c r="I2238">
        <v>0</v>
      </c>
      <c r="J2238">
        <v>0</v>
      </c>
      <c r="K2238">
        <v>0</v>
      </c>
      <c r="L2238">
        <v>0</v>
      </c>
      <c r="M2238">
        <v>0</v>
      </c>
      <c r="N2238">
        <v>0</v>
      </c>
      <c r="O2238">
        <v>708.77</v>
      </c>
      <c r="P2238">
        <v>500</v>
      </c>
      <c r="Q2238">
        <v>47.7</v>
      </c>
      <c r="R2238">
        <v>1.1100000000000001</v>
      </c>
      <c r="S2238">
        <v>604.77</v>
      </c>
      <c r="T2238" s="1">
        <v>110.82</v>
      </c>
      <c r="U2238">
        <v>3049.35</v>
      </c>
      <c r="V2238">
        <v>4775.17</v>
      </c>
      <c r="W2238">
        <f t="shared" si="68"/>
        <v>104</v>
      </c>
      <c r="X2238" s="2">
        <f t="shared" si="69"/>
        <v>6.8199999999999932</v>
      </c>
    </row>
    <row r="2239" spans="1:24" x14ac:dyDescent="0.25">
      <c r="A2239">
        <v>20180410</v>
      </c>
      <c r="B2239" t="s">
        <v>1408</v>
      </c>
      <c r="C2239">
        <v>100126</v>
      </c>
      <c r="D2239" t="s">
        <v>149</v>
      </c>
      <c r="E2239">
        <v>7253.94</v>
      </c>
      <c r="F2239">
        <v>5552.3</v>
      </c>
      <c r="G2239">
        <v>0</v>
      </c>
      <c r="H2239">
        <v>1985</v>
      </c>
      <c r="I2239">
        <v>0</v>
      </c>
      <c r="J2239">
        <v>0</v>
      </c>
      <c r="K2239">
        <v>0</v>
      </c>
      <c r="L2239">
        <v>0</v>
      </c>
      <c r="M2239">
        <v>0</v>
      </c>
      <c r="N2239">
        <v>0</v>
      </c>
      <c r="O2239">
        <v>355.86</v>
      </c>
      <c r="P2239">
        <v>200</v>
      </c>
      <c r="Q2239">
        <v>105.18</v>
      </c>
      <c r="R2239">
        <v>1.51</v>
      </c>
      <c r="S2239">
        <v>265</v>
      </c>
      <c r="T2239" s="1">
        <v>111.04</v>
      </c>
      <c r="U2239">
        <v>601.99</v>
      </c>
      <c r="V2239">
        <v>1241.21</v>
      </c>
      <c r="W2239">
        <f t="shared" si="68"/>
        <v>90.860000000000014</v>
      </c>
      <c r="X2239" s="2">
        <f t="shared" si="69"/>
        <v>20.179999999999993</v>
      </c>
    </row>
    <row r="2240" spans="1:24" x14ac:dyDescent="0.25">
      <c r="A2240">
        <v>20180410</v>
      </c>
      <c r="B2240" t="s">
        <v>2699</v>
      </c>
      <c r="C2240">
        <v>685162</v>
      </c>
      <c r="D2240" t="s">
        <v>23</v>
      </c>
      <c r="E2240">
        <v>4900</v>
      </c>
      <c r="F2240">
        <v>2933</v>
      </c>
      <c r="G2240">
        <v>0</v>
      </c>
      <c r="H2240">
        <v>2100</v>
      </c>
      <c r="I2240">
        <v>0</v>
      </c>
      <c r="J2240">
        <v>0</v>
      </c>
      <c r="K2240">
        <v>0</v>
      </c>
      <c r="L2240">
        <v>0</v>
      </c>
      <c r="M2240">
        <v>0</v>
      </c>
      <c r="N2240">
        <v>0</v>
      </c>
      <c r="O2240">
        <v>1889.5</v>
      </c>
      <c r="P2240">
        <v>1500</v>
      </c>
      <c r="Q2240">
        <v>110.25</v>
      </c>
      <c r="R2240">
        <v>1.42</v>
      </c>
      <c r="S2240">
        <v>1789.5</v>
      </c>
      <c r="T2240" s="1">
        <v>111.37</v>
      </c>
      <c r="U2240">
        <v>217.15</v>
      </c>
      <c r="V2240">
        <v>2239.65</v>
      </c>
      <c r="W2240">
        <f t="shared" si="68"/>
        <v>100</v>
      </c>
      <c r="X2240" s="2">
        <f t="shared" si="69"/>
        <v>11.370000000000005</v>
      </c>
    </row>
    <row r="2241" spans="1:24" x14ac:dyDescent="0.25">
      <c r="A2241">
        <v>20180410</v>
      </c>
      <c r="B2241" t="s">
        <v>1818</v>
      </c>
      <c r="C2241">
        <v>683783</v>
      </c>
      <c r="D2241" t="s">
        <v>23</v>
      </c>
      <c r="E2241">
        <v>6734.46</v>
      </c>
      <c r="F2241">
        <v>7074.88</v>
      </c>
      <c r="G2241">
        <v>0</v>
      </c>
      <c r="H2241">
        <v>870</v>
      </c>
      <c r="I2241">
        <v>0</v>
      </c>
      <c r="J2241">
        <v>0</v>
      </c>
      <c r="K2241">
        <v>0</v>
      </c>
      <c r="L2241">
        <v>0</v>
      </c>
      <c r="M2241">
        <v>0</v>
      </c>
      <c r="N2241">
        <v>0</v>
      </c>
      <c r="O2241">
        <v>98.2</v>
      </c>
      <c r="P2241">
        <v>0</v>
      </c>
      <c r="Q2241">
        <v>56.57</v>
      </c>
      <c r="R2241">
        <v>1.35</v>
      </c>
      <c r="S2241">
        <v>0</v>
      </c>
      <c r="T2241" s="1">
        <v>111.84</v>
      </c>
      <c r="U2241">
        <v>2799.76</v>
      </c>
      <c r="V2241">
        <v>4108.38</v>
      </c>
      <c r="W2241">
        <f t="shared" si="68"/>
        <v>98.2</v>
      </c>
      <c r="X2241" s="2">
        <f t="shared" si="69"/>
        <v>13.64</v>
      </c>
    </row>
    <row r="2242" spans="1:24" x14ac:dyDescent="0.25">
      <c r="A2242">
        <v>20180410</v>
      </c>
      <c r="B2242" t="s">
        <v>3018</v>
      </c>
      <c r="C2242">
        <v>220652</v>
      </c>
      <c r="D2242" t="s">
        <v>29</v>
      </c>
      <c r="E2242">
        <v>14782.05</v>
      </c>
      <c r="F2242">
        <v>11485.8</v>
      </c>
      <c r="G2242">
        <v>0</v>
      </c>
      <c r="H2242">
        <v>4505</v>
      </c>
      <c r="I2242">
        <v>400</v>
      </c>
      <c r="J2242">
        <v>0</v>
      </c>
      <c r="K2242">
        <v>0</v>
      </c>
      <c r="L2242">
        <v>1.1000000000000001</v>
      </c>
      <c r="M2242">
        <v>0</v>
      </c>
      <c r="N2242">
        <v>0</v>
      </c>
      <c r="O2242">
        <v>583</v>
      </c>
      <c r="P2242">
        <v>400</v>
      </c>
      <c r="Q2242">
        <v>243.76</v>
      </c>
      <c r="R2242">
        <v>2.65</v>
      </c>
      <c r="S2242">
        <v>500</v>
      </c>
      <c r="T2242" s="1">
        <v>111.92</v>
      </c>
      <c r="U2242">
        <v>2340.96</v>
      </c>
      <c r="V2242">
        <v>4531.6099999999997</v>
      </c>
      <c r="W2242">
        <f t="shared" si="68"/>
        <v>83</v>
      </c>
      <c r="X2242" s="2">
        <f t="shared" si="69"/>
        <v>28.92</v>
      </c>
    </row>
    <row r="2243" spans="1:24" x14ac:dyDescent="0.25">
      <c r="A2243">
        <v>20180410</v>
      </c>
      <c r="B2243" t="s">
        <v>985</v>
      </c>
      <c r="C2243">
        <v>679668</v>
      </c>
      <c r="D2243" t="s">
        <v>23</v>
      </c>
      <c r="E2243">
        <v>8494.1</v>
      </c>
      <c r="F2243">
        <v>6567.8</v>
      </c>
      <c r="G2243">
        <v>0</v>
      </c>
      <c r="H2243">
        <v>2370</v>
      </c>
      <c r="I2243">
        <v>0</v>
      </c>
      <c r="J2243">
        <v>0</v>
      </c>
      <c r="K2243">
        <v>0</v>
      </c>
      <c r="L2243">
        <v>0</v>
      </c>
      <c r="M2243">
        <v>0</v>
      </c>
      <c r="N2243">
        <v>0</v>
      </c>
      <c r="O2243">
        <v>85</v>
      </c>
      <c r="P2243">
        <v>0</v>
      </c>
      <c r="Q2243">
        <v>0</v>
      </c>
      <c r="R2243">
        <v>1.68</v>
      </c>
      <c r="S2243">
        <v>0</v>
      </c>
      <c r="T2243" s="1">
        <v>112</v>
      </c>
      <c r="U2243">
        <v>226.54</v>
      </c>
      <c r="V2243">
        <v>755.24</v>
      </c>
      <c r="W2243">
        <f t="shared" ref="W2243:W2306" si="70">N2243+O2243-S2243</f>
        <v>85</v>
      </c>
      <c r="X2243" s="2">
        <f t="shared" ref="X2243:X2306" si="71">T2243-W2243</f>
        <v>27</v>
      </c>
    </row>
    <row r="2244" spans="1:24" x14ac:dyDescent="0.25">
      <c r="A2244">
        <v>20180410</v>
      </c>
      <c r="B2244" t="s">
        <v>2010</v>
      </c>
      <c r="C2244">
        <v>682678</v>
      </c>
      <c r="D2244" t="s">
        <v>23</v>
      </c>
      <c r="E2244">
        <v>4044.58</v>
      </c>
      <c r="F2244">
        <v>3043.55</v>
      </c>
      <c r="G2244">
        <v>1</v>
      </c>
      <c r="H2244">
        <v>1280</v>
      </c>
      <c r="I2244">
        <v>0</v>
      </c>
      <c r="J2244">
        <v>0</v>
      </c>
      <c r="K2244">
        <v>0</v>
      </c>
      <c r="L2244">
        <v>0</v>
      </c>
      <c r="M2244">
        <v>0</v>
      </c>
      <c r="N2244">
        <v>0</v>
      </c>
      <c r="O2244">
        <v>808.53</v>
      </c>
      <c r="P2244">
        <v>500</v>
      </c>
      <c r="Q2244">
        <v>33.97</v>
      </c>
      <c r="R2244">
        <v>3.73</v>
      </c>
      <c r="S2244">
        <v>713.53</v>
      </c>
      <c r="T2244" s="1">
        <v>112.64</v>
      </c>
      <c r="U2244">
        <v>1368.32</v>
      </c>
      <c r="V2244">
        <v>2456.8200000000002</v>
      </c>
      <c r="W2244">
        <f t="shared" si="70"/>
        <v>95</v>
      </c>
      <c r="X2244" s="2">
        <f t="shared" si="71"/>
        <v>17.64</v>
      </c>
    </row>
    <row r="2245" spans="1:24" x14ac:dyDescent="0.25">
      <c r="A2245">
        <v>20180410</v>
      </c>
      <c r="B2245" t="s">
        <v>884</v>
      </c>
      <c r="C2245" t="s">
        <v>885</v>
      </c>
      <c r="D2245" t="s">
        <v>48</v>
      </c>
      <c r="E2245">
        <v>16160</v>
      </c>
      <c r="F2245">
        <v>9405.4500000000007</v>
      </c>
      <c r="G2245">
        <v>2</v>
      </c>
      <c r="H2245">
        <v>1090</v>
      </c>
      <c r="I2245">
        <v>0</v>
      </c>
      <c r="J2245">
        <v>0</v>
      </c>
      <c r="K2245">
        <v>0</v>
      </c>
      <c r="L2245">
        <v>0</v>
      </c>
      <c r="M2245">
        <v>0</v>
      </c>
      <c r="N2245">
        <v>0</v>
      </c>
      <c r="O2245">
        <v>4793.3999999999996</v>
      </c>
      <c r="P2245">
        <v>4600</v>
      </c>
      <c r="Q2245">
        <v>193.92</v>
      </c>
      <c r="R2245">
        <v>2.34</v>
      </c>
      <c r="S2245">
        <v>4699.5200000000004</v>
      </c>
      <c r="T2245" s="1">
        <v>112.69</v>
      </c>
      <c r="U2245">
        <v>1746.72</v>
      </c>
      <c r="V2245">
        <v>877.57</v>
      </c>
      <c r="W2245">
        <f t="shared" si="70"/>
        <v>93.8799999999992</v>
      </c>
      <c r="X2245" s="2">
        <f t="shared" si="71"/>
        <v>18.810000000000798</v>
      </c>
    </row>
    <row r="2246" spans="1:24" x14ac:dyDescent="0.25">
      <c r="A2246">
        <v>20180410</v>
      </c>
      <c r="B2246" t="s">
        <v>2430</v>
      </c>
      <c r="C2246">
        <v>681049</v>
      </c>
      <c r="D2246" t="s">
        <v>23</v>
      </c>
      <c r="E2246">
        <v>2698.19</v>
      </c>
      <c r="F2246">
        <v>3080.85</v>
      </c>
      <c r="G2246">
        <v>1</v>
      </c>
      <c r="H2246">
        <v>860</v>
      </c>
      <c r="I2246">
        <v>0</v>
      </c>
      <c r="J2246">
        <v>0</v>
      </c>
      <c r="K2246">
        <v>0</v>
      </c>
      <c r="L2246">
        <v>0</v>
      </c>
      <c r="M2246">
        <v>0</v>
      </c>
      <c r="N2246">
        <v>0</v>
      </c>
      <c r="O2246">
        <v>90.24</v>
      </c>
      <c r="P2246">
        <v>0</v>
      </c>
      <c r="Q2246">
        <v>22.67</v>
      </c>
      <c r="R2246">
        <v>0.34</v>
      </c>
      <c r="S2246">
        <v>0</v>
      </c>
      <c r="T2246" s="1">
        <v>112.97</v>
      </c>
      <c r="U2246">
        <v>486.5</v>
      </c>
      <c r="V2246">
        <v>1820.4</v>
      </c>
      <c r="W2246">
        <f t="shared" si="70"/>
        <v>90.24</v>
      </c>
      <c r="X2246" s="2">
        <f t="shared" si="71"/>
        <v>22.730000000000004</v>
      </c>
    </row>
    <row r="2247" spans="1:24" x14ac:dyDescent="0.25">
      <c r="A2247">
        <v>20180410</v>
      </c>
      <c r="B2247" t="s">
        <v>645</v>
      </c>
      <c r="C2247">
        <v>700073</v>
      </c>
      <c r="D2247" t="s">
        <v>60</v>
      </c>
      <c r="E2247">
        <v>3613.64</v>
      </c>
      <c r="F2247">
        <v>2830.48</v>
      </c>
      <c r="G2247">
        <v>1</v>
      </c>
      <c r="H2247">
        <v>1595</v>
      </c>
      <c r="I2247">
        <v>0</v>
      </c>
      <c r="J2247">
        <v>0</v>
      </c>
      <c r="K2247">
        <v>0</v>
      </c>
      <c r="L2247">
        <v>0</v>
      </c>
      <c r="M2247">
        <v>0</v>
      </c>
      <c r="N2247">
        <v>0</v>
      </c>
      <c r="O2247">
        <v>106.51</v>
      </c>
      <c r="P2247">
        <v>0</v>
      </c>
      <c r="Q2247">
        <v>3.61</v>
      </c>
      <c r="R2247">
        <v>0.54</v>
      </c>
      <c r="S2247">
        <v>0</v>
      </c>
      <c r="T2247" s="1">
        <v>113.33</v>
      </c>
      <c r="U2247">
        <v>1586.23</v>
      </c>
      <c r="V2247">
        <v>2505.58</v>
      </c>
      <c r="W2247">
        <f t="shared" si="70"/>
        <v>106.51</v>
      </c>
      <c r="X2247" s="2">
        <f t="shared" si="71"/>
        <v>6.8199999999999932</v>
      </c>
    </row>
    <row r="2248" spans="1:24" x14ac:dyDescent="0.25">
      <c r="A2248">
        <v>20180410</v>
      </c>
      <c r="B2248" t="s">
        <v>81</v>
      </c>
      <c r="C2248">
        <v>953278</v>
      </c>
      <c r="D2248" t="s">
        <v>23</v>
      </c>
      <c r="E2248">
        <v>6726.16</v>
      </c>
      <c r="F2248">
        <v>4681.1000000000004</v>
      </c>
      <c r="G2248">
        <v>0</v>
      </c>
      <c r="H2248">
        <v>1450</v>
      </c>
      <c r="I2248">
        <v>0</v>
      </c>
      <c r="J2248">
        <v>0</v>
      </c>
      <c r="K2248">
        <v>0</v>
      </c>
      <c r="L2248">
        <v>0</v>
      </c>
      <c r="M2248">
        <v>0</v>
      </c>
      <c r="N2248">
        <v>0</v>
      </c>
      <c r="O2248">
        <v>646.88</v>
      </c>
      <c r="P2248">
        <v>500</v>
      </c>
      <c r="Q2248">
        <v>56.5</v>
      </c>
      <c r="R2248">
        <v>14.1</v>
      </c>
      <c r="S2248">
        <v>574.88</v>
      </c>
      <c r="T2248" s="1">
        <v>113.36</v>
      </c>
      <c r="U2248">
        <v>1407</v>
      </c>
      <c r="V2248">
        <v>1458.82</v>
      </c>
      <c r="W2248">
        <f t="shared" si="70"/>
        <v>72</v>
      </c>
      <c r="X2248" s="2">
        <f t="shared" si="71"/>
        <v>41.36</v>
      </c>
    </row>
    <row r="2249" spans="1:24" x14ac:dyDescent="0.25">
      <c r="A2249">
        <v>20180410</v>
      </c>
      <c r="B2249" t="s">
        <v>2881</v>
      </c>
      <c r="C2249">
        <v>951217</v>
      </c>
      <c r="D2249" t="s">
        <v>23</v>
      </c>
      <c r="E2249">
        <v>4884.54</v>
      </c>
      <c r="F2249">
        <v>4279.32</v>
      </c>
      <c r="G2249">
        <v>3</v>
      </c>
      <c r="H2249">
        <v>1200</v>
      </c>
      <c r="I2249">
        <v>0</v>
      </c>
      <c r="J2249">
        <v>0</v>
      </c>
      <c r="K2249">
        <v>0</v>
      </c>
      <c r="L2249">
        <v>0</v>
      </c>
      <c r="M2249">
        <v>0</v>
      </c>
      <c r="N2249">
        <v>0</v>
      </c>
      <c r="O2249">
        <v>91.6</v>
      </c>
      <c r="P2249">
        <v>0</v>
      </c>
      <c r="Q2249">
        <v>41.03</v>
      </c>
      <c r="R2249">
        <v>1.64</v>
      </c>
      <c r="S2249">
        <v>0</v>
      </c>
      <c r="T2249" s="1">
        <v>113.43</v>
      </c>
      <c r="U2249">
        <v>1854.01</v>
      </c>
      <c r="V2249">
        <v>2543.39</v>
      </c>
      <c r="W2249">
        <f t="shared" si="70"/>
        <v>91.6</v>
      </c>
      <c r="X2249" s="2">
        <f t="shared" si="71"/>
        <v>21.830000000000013</v>
      </c>
    </row>
    <row r="2250" spans="1:24" x14ac:dyDescent="0.25">
      <c r="A2250">
        <v>20180410</v>
      </c>
      <c r="B2250" t="s">
        <v>980</v>
      </c>
      <c r="C2250">
        <v>679692</v>
      </c>
      <c r="D2250" t="s">
        <v>23</v>
      </c>
      <c r="E2250">
        <v>8311.35</v>
      </c>
      <c r="F2250">
        <v>6213.85</v>
      </c>
      <c r="G2250">
        <v>7</v>
      </c>
      <c r="H2250">
        <v>1550</v>
      </c>
      <c r="I2250">
        <v>0</v>
      </c>
      <c r="J2250">
        <v>0</v>
      </c>
      <c r="K2250">
        <v>0</v>
      </c>
      <c r="L2250">
        <v>0</v>
      </c>
      <c r="M2250">
        <v>-107.84</v>
      </c>
      <c r="N2250">
        <v>0</v>
      </c>
      <c r="O2250">
        <v>711.55</v>
      </c>
      <c r="P2250">
        <v>550</v>
      </c>
      <c r="Q2250">
        <v>84.78</v>
      </c>
      <c r="R2250">
        <v>1.66</v>
      </c>
      <c r="S2250">
        <v>604.35</v>
      </c>
      <c r="T2250" s="1">
        <v>114.02</v>
      </c>
      <c r="U2250">
        <v>1156.49</v>
      </c>
      <c r="V2250">
        <v>1435.38</v>
      </c>
      <c r="W2250">
        <f t="shared" si="70"/>
        <v>107.19999999999993</v>
      </c>
      <c r="X2250" s="2">
        <f t="shared" si="71"/>
        <v>6.8200000000000642</v>
      </c>
    </row>
    <row r="2251" spans="1:24" x14ac:dyDescent="0.25">
      <c r="A2251">
        <v>20180410</v>
      </c>
      <c r="B2251" t="s">
        <v>2493</v>
      </c>
      <c r="C2251">
        <v>681525</v>
      </c>
      <c r="D2251" t="s">
        <v>23</v>
      </c>
      <c r="E2251">
        <v>6049.89</v>
      </c>
      <c r="F2251">
        <v>5000.49</v>
      </c>
      <c r="G2251">
        <v>2</v>
      </c>
      <c r="H2251">
        <v>2035</v>
      </c>
      <c r="I2251">
        <v>0</v>
      </c>
      <c r="J2251">
        <v>0</v>
      </c>
      <c r="K2251">
        <v>0</v>
      </c>
      <c r="L2251">
        <v>0</v>
      </c>
      <c r="M2251">
        <v>0</v>
      </c>
      <c r="N2251">
        <v>0</v>
      </c>
      <c r="O2251">
        <v>114.82</v>
      </c>
      <c r="P2251">
        <v>0</v>
      </c>
      <c r="Q2251">
        <v>50.81</v>
      </c>
      <c r="R2251">
        <v>0.66</v>
      </c>
      <c r="S2251">
        <v>0</v>
      </c>
      <c r="T2251" s="1">
        <v>114.82</v>
      </c>
      <c r="U2251">
        <v>2569.06</v>
      </c>
      <c r="V2251">
        <v>3671.48</v>
      </c>
      <c r="W2251">
        <f t="shared" si="70"/>
        <v>114.82</v>
      </c>
      <c r="X2251" s="2">
        <f t="shared" si="71"/>
        <v>0</v>
      </c>
    </row>
    <row r="2252" spans="1:24" x14ac:dyDescent="0.25">
      <c r="A2252">
        <v>20180410</v>
      </c>
      <c r="B2252" t="s">
        <v>959</v>
      </c>
      <c r="C2252">
        <v>100066</v>
      </c>
      <c r="D2252" t="s">
        <v>149</v>
      </c>
      <c r="E2252">
        <v>2165.8000000000002</v>
      </c>
      <c r="F2252">
        <v>1716.95</v>
      </c>
      <c r="G2252">
        <v>0</v>
      </c>
      <c r="H2252">
        <v>745</v>
      </c>
      <c r="I2252">
        <v>0</v>
      </c>
      <c r="J2252">
        <v>0</v>
      </c>
      <c r="K2252">
        <v>0</v>
      </c>
      <c r="L2252">
        <v>0</v>
      </c>
      <c r="M2252">
        <v>0</v>
      </c>
      <c r="N2252">
        <v>0</v>
      </c>
      <c r="O2252">
        <v>99</v>
      </c>
      <c r="P2252">
        <v>0</v>
      </c>
      <c r="Q2252">
        <v>34.65</v>
      </c>
      <c r="R2252">
        <v>0.4</v>
      </c>
      <c r="S2252">
        <v>0</v>
      </c>
      <c r="T2252" s="1">
        <v>114.91</v>
      </c>
      <c r="U2252">
        <v>618.4</v>
      </c>
      <c r="V2252">
        <v>1013.55</v>
      </c>
      <c r="W2252">
        <f t="shared" si="70"/>
        <v>99</v>
      </c>
      <c r="X2252" s="2">
        <f t="shared" si="71"/>
        <v>15.909999999999997</v>
      </c>
    </row>
    <row r="2253" spans="1:24" x14ac:dyDescent="0.25">
      <c r="A2253">
        <v>20180410</v>
      </c>
      <c r="B2253" t="s">
        <v>2341</v>
      </c>
      <c r="C2253">
        <v>323600</v>
      </c>
      <c r="D2253" t="s">
        <v>149</v>
      </c>
      <c r="E2253">
        <v>2954.42</v>
      </c>
      <c r="F2253">
        <v>2124.9299999999998</v>
      </c>
      <c r="G2253">
        <v>1</v>
      </c>
      <c r="H2253">
        <v>735</v>
      </c>
      <c r="I2253">
        <v>0</v>
      </c>
      <c r="J2253">
        <v>0</v>
      </c>
      <c r="K2253">
        <v>0</v>
      </c>
      <c r="L2253">
        <v>0</v>
      </c>
      <c r="M2253">
        <v>0</v>
      </c>
      <c r="N2253">
        <v>0</v>
      </c>
      <c r="O2253">
        <v>83.6</v>
      </c>
      <c r="P2253">
        <v>0</v>
      </c>
      <c r="Q2253">
        <v>47.27</v>
      </c>
      <c r="R2253">
        <v>2.46</v>
      </c>
      <c r="S2253">
        <v>0</v>
      </c>
      <c r="T2253" s="1">
        <v>114.97</v>
      </c>
      <c r="U2253">
        <v>1326.56</v>
      </c>
      <c r="V2253">
        <v>1316.67</v>
      </c>
      <c r="W2253">
        <f t="shared" si="70"/>
        <v>83.6</v>
      </c>
      <c r="X2253" s="2">
        <f t="shared" si="71"/>
        <v>31.370000000000005</v>
      </c>
    </row>
    <row r="2254" spans="1:24" x14ac:dyDescent="0.25">
      <c r="A2254">
        <v>20180410</v>
      </c>
      <c r="B2254" t="s">
        <v>2566</v>
      </c>
      <c r="C2254" t="s">
        <v>2567</v>
      </c>
      <c r="D2254" t="s">
        <v>67</v>
      </c>
      <c r="E2254">
        <v>5123.0600000000004</v>
      </c>
      <c r="F2254">
        <v>4960.08</v>
      </c>
      <c r="G2254">
        <v>3</v>
      </c>
      <c r="H2254">
        <v>950</v>
      </c>
      <c r="I2254">
        <v>0</v>
      </c>
      <c r="J2254">
        <v>0</v>
      </c>
      <c r="K2254">
        <v>0</v>
      </c>
      <c r="L2254">
        <v>0</v>
      </c>
      <c r="M2254">
        <v>0</v>
      </c>
      <c r="N2254">
        <v>0</v>
      </c>
      <c r="O2254">
        <v>248.22</v>
      </c>
      <c r="P2254">
        <v>100</v>
      </c>
      <c r="Q2254">
        <v>40.68</v>
      </c>
      <c r="R2254">
        <v>4.75</v>
      </c>
      <c r="S2254">
        <v>148.18</v>
      </c>
      <c r="T2254" s="1">
        <v>115.95</v>
      </c>
      <c r="U2254">
        <v>1040.4100000000001</v>
      </c>
      <c r="V2254">
        <v>2078.65</v>
      </c>
      <c r="W2254">
        <f t="shared" si="70"/>
        <v>100.03999999999999</v>
      </c>
      <c r="X2254" s="2">
        <f t="shared" si="71"/>
        <v>15.910000000000011</v>
      </c>
    </row>
    <row r="2255" spans="1:24" x14ac:dyDescent="0.25">
      <c r="A2255">
        <v>20180410</v>
      </c>
      <c r="B2255" t="s">
        <v>2513</v>
      </c>
      <c r="C2255">
        <v>100205</v>
      </c>
      <c r="D2255" t="s">
        <v>149</v>
      </c>
      <c r="E2255">
        <v>7997.6</v>
      </c>
      <c r="F2255">
        <v>6104.6</v>
      </c>
      <c r="G2255">
        <v>0</v>
      </c>
      <c r="H2255">
        <v>1360</v>
      </c>
      <c r="I2255">
        <v>0</v>
      </c>
      <c r="J2255">
        <v>0</v>
      </c>
      <c r="K2255">
        <v>0</v>
      </c>
      <c r="L2255">
        <v>0</v>
      </c>
      <c r="M2255">
        <v>0</v>
      </c>
      <c r="N2255">
        <v>0</v>
      </c>
      <c r="O2255">
        <v>614.79999999999995</v>
      </c>
      <c r="P2255">
        <v>360</v>
      </c>
      <c r="Q2255">
        <v>135.97</v>
      </c>
      <c r="R2255">
        <v>16.760000000000002</v>
      </c>
      <c r="S2255">
        <v>498.8</v>
      </c>
      <c r="T2255" s="1">
        <v>116</v>
      </c>
      <c r="U2255">
        <v>20729.36</v>
      </c>
      <c r="V2255">
        <v>20811.16</v>
      </c>
      <c r="W2255">
        <f t="shared" si="70"/>
        <v>115.99999999999994</v>
      </c>
      <c r="X2255" s="2">
        <f t="shared" si="71"/>
        <v>0</v>
      </c>
    </row>
    <row r="2256" spans="1:24" x14ac:dyDescent="0.25">
      <c r="A2256">
        <v>20180410</v>
      </c>
      <c r="B2256" t="s">
        <v>120</v>
      </c>
      <c r="C2256">
        <v>950785</v>
      </c>
      <c r="D2256" t="s">
        <v>23</v>
      </c>
      <c r="E2256">
        <v>9810.34</v>
      </c>
      <c r="F2256">
        <v>8383.9699999999993</v>
      </c>
      <c r="G2256">
        <v>4</v>
      </c>
      <c r="H2256">
        <v>2190</v>
      </c>
      <c r="I2256">
        <v>0</v>
      </c>
      <c r="J2256">
        <v>0</v>
      </c>
      <c r="K2256">
        <v>0</v>
      </c>
      <c r="L2256">
        <v>0</v>
      </c>
      <c r="M2256">
        <v>0</v>
      </c>
      <c r="N2256">
        <v>0</v>
      </c>
      <c r="O2256">
        <v>109.3</v>
      </c>
      <c r="P2256">
        <v>0</v>
      </c>
      <c r="Q2256">
        <v>82.41</v>
      </c>
      <c r="R2256">
        <v>1.6</v>
      </c>
      <c r="S2256">
        <v>0</v>
      </c>
      <c r="T2256" s="1">
        <v>116.12</v>
      </c>
      <c r="U2256">
        <v>2303.7199999999998</v>
      </c>
      <c r="V2256">
        <v>3180.65</v>
      </c>
      <c r="W2256">
        <f t="shared" si="70"/>
        <v>109.3</v>
      </c>
      <c r="X2256" s="2">
        <f t="shared" si="71"/>
        <v>6.8200000000000074</v>
      </c>
    </row>
    <row r="2257" spans="1:24" x14ac:dyDescent="0.25">
      <c r="A2257">
        <v>20180410</v>
      </c>
      <c r="B2257" t="s">
        <v>626</v>
      </c>
      <c r="C2257">
        <v>692845</v>
      </c>
      <c r="D2257" t="s">
        <v>23</v>
      </c>
      <c r="E2257">
        <v>7962.46</v>
      </c>
      <c r="F2257">
        <v>6898.58</v>
      </c>
      <c r="G2257">
        <v>27</v>
      </c>
      <c r="H2257">
        <v>2905</v>
      </c>
      <c r="I2257">
        <v>0</v>
      </c>
      <c r="J2257">
        <v>0</v>
      </c>
      <c r="K2257">
        <v>0</v>
      </c>
      <c r="L2257">
        <v>0</v>
      </c>
      <c r="M2257">
        <v>0</v>
      </c>
      <c r="N2257">
        <v>0</v>
      </c>
      <c r="O2257">
        <v>96.7</v>
      </c>
      <c r="P2257">
        <v>0</v>
      </c>
      <c r="Q2257">
        <v>66.89</v>
      </c>
      <c r="R2257">
        <v>1.04</v>
      </c>
      <c r="S2257">
        <v>0</v>
      </c>
      <c r="T2257" s="1">
        <v>116.15</v>
      </c>
      <c r="U2257">
        <v>2351.66</v>
      </c>
      <c r="V2257">
        <v>4316.4799999999996</v>
      </c>
      <c r="W2257">
        <f t="shared" si="70"/>
        <v>96.7</v>
      </c>
      <c r="X2257" s="2">
        <f t="shared" si="71"/>
        <v>19.450000000000003</v>
      </c>
    </row>
    <row r="2258" spans="1:24" x14ac:dyDescent="0.25">
      <c r="A2258">
        <v>20180410</v>
      </c>
      <c r="B2258" t="s">
        <v>2839</v>
      </c>
      <c r="C2258">
        <v>953273</v>
      </c>
      <c r="D2258" t="s">
        <v>23</v>
      </c>
      <c r="E2258">
        <v>8883.75</v>
      </c>
      <c r="F2258">
        <v>8271.82</v>
      </c>
      <c r="G2258">
        <v>5</v>
      </c>
      <c r="H2258">
        <v>3550</v>
      </c>
      <c r="I2258">
        <v>0</v>
      </c>
      <c r="J2258">
        <v>0</v>
      </c>
      <c r="K2258">
        <v>0</v>
      </c>
      <c r="L2258">
        <v>0</v>
      </c>
      <c r="M2258">
        <v>0</v>
      </c>
      <c r="N2258">
        <v>0</v>
      </c>
      <c r="O2258">
        <v>86.7</v>
      </c>
      <c r="P2258">
        <v>0</v>
      </c>
      <c r="Q2258">
        <v>74.63</v>
      </c>
      <c r="R2258">
        <v>1.35</v>
      </c>
      <c r="S2258">
        <v>0</v>
      </c>
      <c r="T2258" s="1">
        <v>116.7</v>
      </c>
      <c r="U2258">
        <v>4241.3100000000004</v>
      </c>
      <c r="V2258">
        <v>7271.08</v>
      </c>
      <c r="W2258">
        <f t="shared" si="70"/>
        <v>86.7</v>
      </c>
      <c r="X2258" s="2">
        <f t="shared" si="71"/>
        <v>30</v>
      </c>
    </row>
    <row r="2259" spans="1:24" x14ac:dyDescent="0.25">
      <c r="A2259">
        <v>20180410</v>
      </c>
      <c r="B2259" t="s">
        <v>1501</v>
      </c>
      <c r="C2259" t="s">
        <v>1502</v>
      </c>
      <c r="D2259" t="s">
        <v>48</v>
      </c>
      <c r="E2259">
        <v>3414.2</v>
      </c>
      <c r="F2259">
        <v>1972.25</v>
      </c>
      <c r="G2259">
        <v>0</v>
      </c>
      <c r="H2259">
        <v>1200</v>
      </c>
      <c r="I2259">
        <v>0</v>
      </c>
      <c r="J2259">
        <v>0</v>
      </c>
      <c r="K2259">
        <v>0</v>
      </c>
      <c r="L2259">
        <v>1.4</v>
      </c>
      <c r="M2259">
        <v>0</v>
      </c>
      <c r="N2259">
        <v>0</v>
      </c>
      <c r="O2259">
        <v>1607.65</v>
      </c>
      <c r="P2259">
        <v>1450</v>
      </c>
      <c r="Q2259">
        <v>75.12</v>
      </c>
      <c r="R2259">
        <v>0.47</v>
      </c>
      <c r="S2259">
        <v>1497.95</v>
      </c>
      <c r="T2259" s="1">
        <v>116.75</v>
      </c>
      <c r="U2259">
        <v>404.59</v>
      </c>
      <c r="V2259">
        <v>1768.89</v>
      </c>
      <c r="W2259">
        <f t="shared" si="70"/>
        <v>109.70000000000005</v>
      </c>
      <c r="X2259" s="2">
        <f t="shared" si="71"/>
        <v>7.0499999999999545</v>
      </c>
    </row>
    <row r="2260" spans="1:24" x14ac:dyDescent="0.25">
      <c r="A2260">
        <v>20180410</v>
      </c>
      <c r="B2260" t="s">
        <v>819</v>
      </c>
      <c r="C2260">
        <v>679776</v>
      </c>
      <c r="D2260" t="s">
        <v>23</v>
      </c>
      <c r="E2260">
        <v>1413.94</v>
      </c>
      <c r="F2260">
        <v>1344.1</v>
      </c>
      <c r="G2260">
        <v>2</v>
      </c>
      <c r="H2260">
        <v>600</v>
      </c>
      <c r="I2260">
        <v>0</v>
      </c>
      <c r="J2260">
        <v>0</v>
      </c>
      <c r="K2260">
        <v>0</v>
      </c>
      <c r="L2260">
        <v>0</v>
      </c>
      <c r="M2260">
        <v>0.01</v>
      </c>
      <c r="N2260">
        <v>0</v>
      </c>
      <c r="O2260">
        <v>117</v>
      </c>
      <c r="P2260">
        <v>0</v>
      </c>
      <c r="Q2260">
        <v>0</v>
      </c>
      <c r="R2260">
        <v>1.1499999999999999</v>
      </c>
      <c r="S2260">
        <v>0</v>
      </c>
      <c r="T2260" s="1">
        <v>117</v>
      </c>
      <c r="U2260">
        <v>555.16999999999996</v>
      </c>
      <c r="V2260">
        <v>1204.32</v>
      </c>
      <c r="W2260">
        <f t="shared" si="70"/>
        <v>117</v>
      </c>
      <c r="X2260" s="2">
        <f t="shared" si="71"/>
        <v>0</v>
      </c>
    </row>
    <row r="2261" spans="1:24" x14ac:dyDescent="0.25">
      <c r="A2261">
        <v>20180410</v>
      </c>
      <c r="B2261" t="s">
        <v>1745</v>
      </c>
      <c r="C2261">
        <v>694472</v>
      </c>
      <c r="D2261" t="s">
        <v>23</v>
      </c>
      <c r="E2261">
        <v>4664.72</v>
      </c>
      <c r="F2261">
        <v>3432.04</v>
      </c>
      <c r="G2261">
        <v>0</v>
      </c>
      <c r="H2261">
        <v>1265</v>
      </c>
      <c r="I2261">
        <v>0</v>
      </c>
      <c r="J2261">
        <v>0</v>
      </c>
      <c r="K2261">
        <v>0</v>
      </c>
      <c r="L2261">
        <v>0</v>
      </c>
      <c r="M2261">
        <v>0</v>
      </c>
      <c r="N2261">
        <v>0</v>
      </c>
      <c r="O2261">
        <v>87.7</v>
      </c>
      <c r="P2261">
        <v>0</v>
      </c>
      <c r="Q2261">
        <v>39.19</v>
      </c>
      <c r="R2261">
        <v>0.5</v>
      </c>
      <c r="S2261">
        <v>0</v>
      </c>
      <c r="T2261" s="1">
        <v>117.25</v>
      </c>
      <c r="U2261">
        <v>2306.25</v>
      </c>
      <c r="V2261">
        <v>2426.27</v>
      </c>
      <c r="W2261">
        <f t="shared" si="70"/>
        <v>87.7</v>
      </c>
      <c r="X2261" s="2">
        <f t="shared" si="71"/>
        <v>29.549999999999997</v>
      </c>
    </row>
    <row r="2262" spans="1:24" x14ac:dyDescent="0.25">
      <c r="A2262">
        <v>20180410</v>
      </c>
      <c r="B2262" t="s">
        <v>1155</v>
      </c>
      <c r="C2262">
        <v>951214</v>
      </c>
      <c r="D2262" t="s">
        <v>23</v>
      </c>
      <c r="E2262">
        <v>11139.66</v>
      </c>
      <c r="F2262">
        <v>10311.959999999999</v>
      </c>
      <c r="G2262">
        <v>3</v>
      </c>
      <c r="H2262">
        <v>3255</v>
      </c>
      <c r="I2262">
        <v>0</v>
      </c>
      <c r="J2262">
        <v>0</v>
      </c>
      <c r="K2262">
        <v>0</v>
      </c>
      <c r="L2262">
        <v>0</v>
      </c>
      <c r="M2262">
        <v>0</v>
      </c>
      <c r="N2262">
        <v>0</v>
      </c>
      <c r="O2262">
        <v>1568.83</v>
      </c>
      <c r="P2262">
        <v>1000</v>
      </c>
      <c r="Q2262">
        <v>93.58</v>
      </c>
      <c r="R2262">
        <v>10.34</v>
      </c>
      <c r="S2262">
        <v>1474.08</v>
      </c>
      <c r="T2262" s="1">
        <v>117.47</v>
      </c>
      <c r="U2262">
        <v>1117.42</v>
      </c>
      <c r="V2262">
        <v>5116.55</v>
      </c>
      <c r="W2262">
        <f t="shared" si="70"/>
        <v>94.75</v>
      </c>
      <c r="X2262" s="2">
        <f t="shared" si="71"/>
        <v>22.72</v>
      </c>
    </row>
    <row r="2263" spans="1:24" x14ac:dyDescent="0.25">
      <c r="A2263">
        <v>20180410</v>
      </c>
      <c r="B2263" t="s">
        <v>2399</v>
      </c>
      <c r="C2263">
        <v>681521</v>
      </c>
      <c r="D2263" t="s">
        <v>23</v>
      </c>
      <c r="E2263">
        <v>13646.04</v>
      </c>
      <c r="F2263">
        <v>12408.92</v>
      </c>
      <c r="G2263">
        <v>0</v>
      </c>
      <c r="H2263">
        <v>2720</v>
      </c>
      <c r="I2263">
        <v>0</v>
      </c>
      <c r="J2263">
        <v>0</v>
      </c>
      <c r="K2263">
        <v>0</v>
      </c>
      <c r="L2263">
        <v>0</v>
      </c>
      <c r="M2263">
        <v>-0.02</v>
      </c>
      <c r="N2263">
        <v>0</v>
      </c>
      <c r="O2263">
        <v>1084.8399999999999</v>
      </c>
      <c r="P2263">
        <v>760</v>
      </c>
      <c r="Q2263">
        <v>177.94</v>
      </c>
      <c r="R2263">
        <v>34.6</v>
      </c>
      <c r="S2263">
        <v>983.67</v>
      </c>
      <c r="T2263" s="1">
        <v>118.17</v>
      </c>
      <c r="U2263">
        <v>3212.6</v>
      </c>
      <c r="V2263">
        <v>5780.34</v>
      </c>
      <c r="W2263">
        <f t="shared" si="70"/>
        <v>101.16999999999996</v>
      </c>
      <c r="X2263" s="2">
        <f t="shared" si="71"/>
        <v>17.000000000000043</v>
      </c>
    </row>
    <row r="2264" spans="1:24" x14ac:dyDescent="0.25">
      <c r="A2264">
        <v>20180410</v>
      </c>
      <c r="B2264" t="s">
        <v>922</v>
      </c>
      <c r="C2264">
        <v>679663</v>
      </c>
      <c r="D2264" t="s">
        <v>23</v>
      </c>
      <c r="E2264">
        <v>1963.7</v>
      </c>
      <c r="F2264">
        <v>1173</v>
      </c>
      <c r="G2264">
        <v>0</v>
      </c>
      <c r="H2264">
        <v>855</v>
      </c>
      <c r="I2264">
        <v>0</v>
      </c>
      <c r="J2264">
        <v>0</v>
      </c>
      <c r="K2264">
        <v>0</v>
      </c>
      <c r="L2264">
        <v>0</v>
      </c>
      <c r="M2264">
        <v>0</v>
      </c>
      <c r="N2264">
        <v>0</v>
      </c>
      <c r="O2264">
        <v>323.75</v>
      </c>
      <c r="P2264">
        <v>200</v>
      </c>
      <c r="Q2264">
        <v>26.33</v>
      </c>
      <c r="R2264">
        <v>0.4</v>
      </c>
      <c r="S2264">
        <v>234.69</v>
      </c>
      <c r="T2264" s="1">
        <v>118.61</v>
      </c>
      <c r="U2264">
        <v>571.41999999999996</v>
      </c>
      <c r="V2264">
        <v>959.47</v>
      </c>
      <c r="W2264">
        <f t="shared" si="70"/>
        <v>89.06</v>
      </c>
      <c r="X2264" s="2">
        <f t="shared" si="71"/>
        <v>29.549999999999997</v>
      </c>
    </row>
    <row r="2265" spans="1:24" x14ac:dyDescent="0.25">
      <c r="A2265">
        <v>20180410</v>
      </c>
      <c r="B2265" t="s">
        <v>2226</v>
      </c>
      <c r="C2265" t="s">
        <v>2227</v>
      </c>
      <c r="D2265" t="s">
        <v>48</v>
      </c>
      <c r="E2265">
        <v>34089.9</v>
      </c>
      <c r="F2265">
        <v>15716.5</v>
      </c>
      <c r="G2265">
        <v>0</v>
      </c>
      <c r="H2265">
        <v>9580</v>
      </c>
      <c r="I2265">
        <v>0</v>
      </c>
      <c r="J2265">
        <v>0</v>
      </c>
      <c r="K2265">
        <v>0</v>
      </c>
      <c r="L2265">
        <v>0</v>
      </c>
      <c r="M2265">
        <v>0</v>
      </c>
      <c r="N2265">
        <v>0</v>
      </c>
      <c r="O2265">
        <v>10961</v>
      </c>
      <c r="P2265">
        <v>10400</v>
      </c>
      <c r="Q2265">
        <v>1073.83</v>
      </c>
      <c r="R2265">
        <v>87.34</v>
      </c>
      <c r="S2265">
        <v>10858.16</v>
      </c>
      <c r="T2265" s="1">
        <v>118.75</v>
      </c>
      <c r="U2265">
        <v>6312.7</v>
      </c>
      <c r="V2265">
        <v>8480.2999999999993</v>
      </c>
      <c r="W2265">
        <f t="shared" si="70"/>
        <v>102.84000000000015</v>
      </c>
      <c r="X2265" s="2">
        <f t="shared" si="71"/>
        <v>15.909999999999854</v>
      </c>
    </row>
    <row r="2266" spans="1:24" x14ac:dyDescent="0.25">
      <c r="A2266">
        <v>20180410</v>
      </c>
      <c r="B2266" t="s">
        <v>265</v>
      </c>
      <c r="C2266">
        <v>951385</v>
      </c>
      <c r="D2266" t="s">
        <v>23</v>
      </c>
      <c r="E2266">
        <v>3729.53</v>
      </c>
      <c r="F2266">
        <v>2977.51</v>
      </c>
      <c r="G2266">
        <v>3</v>
      </c>
      <c r="H2266">
        <v>1115</v>
      </c>
      <c r="I2266">
        <v>0</v>
      </c>
      <c r="J2266">
        <v>0</v>
      </c>
      <c r="K2266">
        <v>0</v>
      </c>
      <c r="L2266">
        <v>0</v>
      </c>
      <c r="M2266">
        <v>0</v>
      </c>
      <c r="N2266">
        <v>0</v>
      </c>
      <c r="O2266">
        <v>112</v>
      </c>
      <c r="P2266">
        <v>0</v>
      </c>
      <c r="Q2266">
        <v>31.33</v>
      </c>
      <c r="R2266">
        <v>0.26</v>
      </c>
      <c r="S2266">
        <v>0</v>
      </c>
      <c r="T2266" s="1">
        <v>118.82</v>
      </c>
      <c r="U2266">
        <v>1699.46</v>
      </c>
      <c r="V2266">
        <v>2177.44</v>
      </c>
      <c r="W2266">
        <f t="shared" si="70"/>
        <v>112</v>
      </c>
      <c r="X2266" s="2">
        <f t="shared" si="71"/>
        <v>6.8199999999999932</v>
      </c>
    </row>
    <row r="2267" spans="1:24" x14ac:dyDescent="0.25">
      <c r="A2267">
        <v>20180410</v>
      </c>
      <c r="B2267" t="s">
        <v>1365</v>
      </c>
      <c r="C2267">
        <v>683790</v>
      </c>
      <c r="D2267" t="s">
        <v>23</v>
      </c>
      <c r="E2267">
        <v>5611.95</v>
      </c>
      <c r="F2267">
        <v>4902.46</v>
      </c>
      <c r="G2267">
        <v>9</v>
      </c>
      <c r="H2267">
        <v>2450</v>
      </c>
      <c r="I2267">
        <v>0</v>
      </c>
      <c r="J2267">
        <v>0</v>
      </c>
      <c r="K2267">
        <v>0</v>
      </c>
      <c r="L2267">
        <v>0</v>
      </c>
      <c r="M2267">
        <v>0</v>
      </c>
      <c r="N2267">
        <v>0</v>
      </c>
      <c r="O2267">
        <v>770.91</v>
      </c>
      <c r="P2267">
        <v>500</v>
      </c>
      <c r="Q2267">
        <v>47.14</v>
      </c>
      <c r="R2267">
        <v>1.05</v>
      </c>
      <c r="S2267">
        <v>667.9</v>
      </c>
      <c r="T2267" s="1">
        <v>118.92</v>
      </c>
      <c r="U2267">
        <v>2577.4699999999998</v>
      </c>
      <c r="V2267">
        <v>5097.8900000000003</v>
      </c>
      <c r="W2267">
        <f t="shared" si="70"/>
        <v>103.00999999999999</v>
      </c>
      <c r="X2267" s="2">
        <f t="shared" si="71"/>
        <v>15.910000000000011</v>
      </c>
    </row>
    <row r="2268" spans="1:24" x14ac:dyDescent="0.25">
      <c r="A2268">
        <v>20180410</v>
      </c>
      <c r="B2268" t="s">
        <v>954</v>
      </c>
      <c r="C2268">
        <v>100191</v>
      </c>
      <c r="D2268" t="s">
        <v>149</v>
      </c>
      <c r="E2268">
        <v>2717.4</v>
      </c>
      <c r="F2268">
        <v>2270.52</v>
      </c>
      <c r="G2268">
        <v>0</v>
      </c>
      <c r="H2268">
        <v>635</v>
      </c>
      <c r="I2268">
        <v>0</v>
      </c>
      <c r="J2268">
        <v>0</v>
      </c>
      <c r="K2268">
        <v>0</v>
      </c>
      <c r="L2268">
        <v>0</v>
      </c>
      <c r="M2268">
        <v>0</v>
      </c>
      <c r="N2268">
        <v>0</v>
      </c>
      <c r="O2268">
        <v>186.48</v>
      </c>
      <c r="P2268">
        <v>54</v>
      </c>
      <c r="Q2268">
        <v>46.2</v>
      </c>
      <c r="R2268">
        <v>0.51</v>
      </c>
      <c r="S2268">
        <v>76.47</v>
      </c>
      <c r="T2268" s="1">
        <v>119.38</v>
      </c>
      <c r="U2268">
        <v>247.14</v>
      </c>
      <c r="V2268">
        <v>621.74</v>
      </c>
      <c r="W2268">
        <f t="shared" si="70"/>
        <v>110.00999999999999</v>
      </c>
      <c r="X2268" s="2">
        <f t="shared" si="71"/>
        <v>9.3700000000000045</v>
      </c>
    </row>
    <row r="2269" spans="1:24" x14ac:dyDescent="0.25">
      <c r="A2269">
        <v>20180410</v>
      </c>
      <c r="B2269" t="s">
        <v>1115</v>
      </c>
      <c r="C2269">
        <v>225549</v>
      </c>
      <c r="D2269" t="s">
        <v>29</v>
      </c>
      <c r="E2269">
        <v>7648.1</v>
      </c>
      <c r="F2269">
        <v>7389.7</v>
      </c>
      <c r="G2269">
        <v>0</v>
      </c>
      <c r="H2269">
        <v>750</v>
      </c>
      <c r="I2269">
        <v>0</v>
      </c>
      <c r="J2269">
        <v>0</v>
      </c>
      <c r="K2269">
        <v>0</v>
      </c>
      <c r="L2269">
        <v>0</v>
      </c>
      <c r="M2269">
        <v>0</v>
      </c>
      <c r="N2269">
        <v>0</v>
      </c>
      <c r="O2269">
        <v>110</v>
      </c>
      <c r="P2269">
        <v>0</v>
      </c>
      <c r="Q2269">
        <v>81.069999999999993</v>
      </c>
      <c r="R2269">
        <v>19.64</v>
      </c>
      <c r="S2269">
        <v>0</v>
      </c>
      <c r="T2269" s="1">
        <v>120</v>
      </c>
      <c r="U2269">
        <v>110.7</v>
      </c>
      <c r="V2269">
        <v>712.3</v>
      </c>
      <c r="W2269">
        <f t="shared" si="70"/>
        <v>110</v>
      </c>
      <c r="X2269" s="2">
        <f t="shared" si="71"/>
        <v>10</v>
      </c>
    </row>
    <row r="2270" spans="1:24" x14ac:dyDescent="0.25">
      <c r="A2270">
        <v>20180410</v>
      </c>
      <c r="B2270" t="s">
        <v>630</v>
      </c>
      <c r="C2270">
        <v>692833</v>
      </c>
      <c r="D2270" t="s">
        <v>23</v>
      </c>
      <c r="E2270">
        <v>4309.42</v>
      </c>
      <c r="F2270">
        <v>3675.75</v>
      </c>
      <c r="G2270">
        <v>2</v>
      </c>
      <c r="H2270">
        <v>1285</v>
      </c>
      <c r="I2270">
        <v>0</v>
      </c>
      <c r="J2270">
        <v>0</v>
      </c>
      <c r="K2270">
        <v>0</v>
      </c>
      <c r="L2270">
        <v>0</v>
      </c>
      <c r="M2270">
        <v>5.89</v>
      </c>
      <c r="N2270">
        <v>0</v>
      </c>
      <c r="O2270">
        <v>1197</v>
      </c>
      <c r="P2270">
        <v>1000</v>
      </c>
      <c r="Q2270">
        <v>36.200000000000003</v>
      </c>
      <c r="R2270">
        <v>0.28000000000000003</v>
      </c>
      <c r="S2270">
        <v>1083.8</v>
      </c>
      <c r="T2270" s="1">
        <v>120.02</v>
      </c>
      <c r="U2270">
        <v>2920.25</v>
      </c>
      <c r="V2270">
        <v>4764.6899999999996</v>
      </c>
      <c r="W2270">
        <f t="shared" si="70"/>
        <v>113.20000000000005</v>
      </c>
      <c r="X2270" s="2">
        <f t="shared" si="71"/>
        <v>6.8199999999999505</v>
      </c>
    </row>
    <row r="2271" spans="1:24" x14ac:dyDescent="0.25">
      <c r="A2271">
        <v>20180410</v>
      </c>
      <c r="B2271" t="s">
        <v>1672</v>
      </c>
      <c r="C2271" t="s">
        <v>1673</v>
      </c>
      <c r="D2271" t="s">
        <v>48</v>
      </c>
      <c r="E2271">
        <v>3771.18</v>
      </c>
      <c r="F2271">
        <v>2854.9</v>
      </c>
      <c r="G2271">
        <v>5</v>
      </c>
      <c r="H2271">
        <v>835</v>
      </c>
      <c r="I2271">
        <v>0</v>
      </c>
      <c r="J2271">
        <v>0</v>
      </c>
      <c r="K2271">
        <v>0</v>
      </c>
      <c r="L2271">
        <v>0</v>
      </c>
      <c r="M2271">
        <v>0</v>
      </c>
      <c r="N2271">
        <v>0</v>
      </c>
      <c r="O2271">
        <v>599.29999999999995</v>
      </c>
      <c r="P2271">
        <v>460</v>
      </c>
      <c r="Q2271">
        <v>82.96</v>
      </c>
      <c r="R2271">
        <v>0.7</v>
      </c>
      <c r="S2271">
        <v>492.89</v>
      </c>
      <c r="T2271" s="1">
        <v>120.05</v>
      </c>
      <c r="U2271">
        <v>2038.01</v>
      </c>
      <c r="V2271">
        <v>2561.0300000000002</v>
      </c>
      <c r="W2271">
        <f t="shared" si="70"/>
        <v>106.40999999999997</v>
      </c>
      <c r="X2271" s="2">
        <f t="shared" si="71"/>
        <v>13.640000000000029</v>
      </c>
    </row>
    <row r="2272" spans="1:24" x14ac:dyDescent="0.25">
      <c r="A2272">
        <v>20180410</v>
      </c>
      <c r="B2272" t="s">
        <v>804</v>
      </c>
      <c r="C2272">
        <v>221939</v>
      </c>
      <c r="D2272" t="s">
        <v>29</v>
      </c>
      <c r="E2272">
        <v>2009.62</v>
      </c>
      <c r="F2272">
        <v>1656.76</v>
      </c>
      <c r="G2272">
        <v>5</v>
      </c>
      <c r="H2272">
        <v>410</v>
      </c>
      <c r="I2272">
        <v>0</v>
      </c>
      <c r="J2272">
        <v>0</v>
      </c>
      <c r="K2272">
        <v>0</v>
      </c>
      <c r="L2272">
        <v>0</v>
      </c>
      <c r="M2272">
        <v>0</v>
      </c>
      <c r="N2272">
        <v>0</v>
      </c>
      <c r="O2272">
        <v>97.47</v>
      </c>
      <c r="P2272">
        <v>0</v>
      </c>
      <c r="Q2272">
        <v>0</v>
      </c>
      <c r="R2272">
        <v>1.63</v>
      </c>
      <c r="S2272">
        <v>0</v>
      </c>
      <c r="T2272" s="1">
        <v>120.21</v>
      </c>
      <c r="U2272">
        <v>740.74</v>
      </c>
      <c r="V2272">
        <v>900.35</v>
      </c>
      <c r="W2272">
        <f t="shared" si="70"/>
        <v>97.47</v>
      </c>
      <c r="X2272" s="2">
        <f t="shared" si="71"/>
        <v>22.739999999999995</v>
      </c>
    </row>
    <row r="2273" spans="1:24" x14ac:dyDescent="0.25">
      <c r="A2273">
        <v>20180410</v>
      </c>
      <c r="B2273" t="s">
        <v>905</v>
      </c>
      <c r="C2273">
        <v>679407</v>
      </c>
      <c r="D2273" t="s">
        <v>23</v>
      </c>
      <c r="E2273">
        <v>25511.25</v>
      </c>
      <c r="F2273">
        <v>27368.5</v>
      </c>
      <c r="G2273">
        <v>3</v>
      </c>
      <c r="H2273">
        <v>3790</v>
      </c>
      <c r="I2273">
        <v>0</v>
      </c>
      <c r="J2273">
        <v>0</v>
      </c>
      <c r="K2273">
        <v>0</v>
      </c>
      <c r="L2273">
        <v>0</v>
      </c>
      <c r="M2273">
        <v>0</v>
      </c>
      <c r="N2273">
        <v>0</v>
      </c>
      <c r="O2273">
        <v>75</v>
      </c>
      <c r="P2273">
        <v>0</v>
      </c>
      <c r="Q2273">
        <v>0</v>
      </c>
      <c r="R2273">
        <v>5.37</v>
      </c>
      <c r="S2273">
        <v>0</v>
      </c>
      <c r="T2273" s="1">
        <v>120.45</v>
      </c>
      <c r="U2273">
        <v>4269.5</v>
      </c>
      <c r="V2273">
        <v>9994.75</v>
      </c>
      <c r="W2273">
        <f t="shared" si="70"/>
        <v>75</v>
      </c>
      <c r="X2273" s="2">
        <f t="shared" si="71"/>
        <v>45.45</v>
      </c>
    </row>
    <row r="2274" spans="1:24" x14ac:dyDescent="0.25">
      <c r="A2274">
        <v>20180410</v>
      </c>
      <c r="B2274" t="s">
        <v>3013</v>
      </c>
      <c r="C2274">
        <v>100228</v>
      </c>
      <c r="D2274" t="s">
        <v>149</v>
      </c>
      <c r="E2274">
        <v>313.95</v>
      </c>
      <c r="F2274">
        <v>272.25</v>
      </c>
      <c r="G2274">
        <v>0</v>
      </c>
      <c r="H2274">
        <v>115</v>
      </c>
      <c r="I2274">
        <v>0</v>
      </c>
      <c r="J2274">
        <v>0</v>
      </c>
      <c r="K2274">
        <v>0</v>
      </c>
      <c r="L2274">
        <v>0</v>
      </c>
      <c r="M2274">
        <v>0</v>
      </c>
      <c r="N2274">
        <v>0</v>
      </c>
      <c r="O2274">
        <v>230.61</v>
      </c>
      <c r="P2274">
        <v>120</v>
      </c>
      <c r="Q2274">
        <v>5.33</v>
      </c>
      <c r="R2274">
        <v>0.06</v>
      </c>
      <c r="S2274">
        <v>124.68</v>
      </c>
      <c r="T2274" s="1">
        <v>120.48</v>
      </c>
      <c r="U2274">
        <v>46.53</v>
      </c>
      <c r="V2274">
        <v>350.44</v>
      </c>
      <c r="W2274">
        <f t="shared" si="70"/>
        <v>105.93</v>
      </c>
      <c r="X2274" s="2">
        <f t="shared" si="71"/>
        <v>14.549999999999997</v>
      </c>
    </row>
    <row r="2275" spans="1:24" x14ac:dyDescent="0.25">
      <c r="A2275">
        <v>20180410</v>
      </c>
      <c r="B2275" t="s">
        <v>1950</v>
      </c>
      <c r="C2275">
        <v>681642</v>
      </c>
      <c r="D2275" t="s">
        <v>23</v>
      </c>
      <c r="E2275">
        <v>6099.52</v>
      </c>
      <c r="F2275">
        <v>5910.07</v>
      </c>
      <c r="G2275">
        <v>1</v>
      </c>
      <c r="H2275">
        <v>2435</v>
      </c>
      <c r="I2275">
        <v>0</v>
      </c>
      <c r="J2275">
        <v>0</v>
      </c>
      <c r="K2275">
        <v>0</v>
      </c>
      <c r="L2275">
        <v>0</v>
      </c>
      <c r="M2275">
        <v>0</v>
      </c>
      <c r="N2275">
        <v>0</v>
      </c>
      <c r="O2275">
        <v>107</v>
      </c>
      <c r="P2275">
        <v>0</v>
      </c>
      <c r="Q2275">
        <v>51.24</v>
      </c>
      <c r="R2275">
        <v>5.61</v>
      </c>
      <c r="S2275">
        <v>0</v>
      </c>
      <c r="T2275" s="1">
        <v>120.64</v>
      </c>
      <c r="U2275">
        <v>883.6</v>
      </c>
      <c r="V2275">
        <v>3237.15</v>
      </c>
      <c r="W2275">
        <f t="shared" si="70"/>
        <v>107</v>
      </c>
      <c r="X2275" s="2">
        <f t="shared" si="71"/>
        <v>13.64</v>
      </c>
    </row>
    <row r="2276" spans="1:24" x14ac:dyDescent="0.25">
      <c r="A2276">
        <v>20180410</v>
      </c>
      <c r="B2276" t="s">
        <v>1635</v>
      </c>
      <c r="C2276">
        <v>212083</v>
      </c>
      <c r="D2276" t="s">
        <v>29</v>
      </c>
      <c r="E2276">
        <v>7009.3</v>
      </c>
      <c r="F2276">
        <v>4750.1499999999996</v>
      </c>
      <c r="G2276">
        <v>6</v>
      </c>
      <c r="H2276">
        <v>1725</v>
      </c>
      <c r="I2276">
        <v>0</v>
      </c>
      <c r="J2276">
        <v>0</v>
      </c>
      <c r="K2276">
        <v>0</v>
      </c>
      <c r="L2276">
        <v>0</v>
      </c>
      <c r="M2276">
        <v>0</v>
      </c>
      <c r="N2276">
        <v>0</v>
      </c>
      <c r="O2276">
        <v>1043.2</v>
      </c>
      <c r="P2276">
        <v>850</v>
      </c>
      <c r="Q2276">
        <v>175.23</v>
      </c>
      <c r="R2276">
        <v>1.36</v>
      </c>
      <c r="S2276">
        <v>966.2</v>
      </c>
      <c r="T2276" s="1">
        <v>120.91</v>
      </c>
      <c r="U2276">
        <v>1397.33</v>
      </c>
      <c r="V2276">
        <v>1912.38</v>
      </c>
      <c r="W2276">
        <f t="shared" si="70"/>
        <v>77</v>
      </c>
      <c r="X2276" s="2">
        <f t="shared" si="71"/>
        <v>43.91</v>
      </c>
    </row>
    <row r="2277" spans="1:24" x14ac:dyDescent="0.25">
      <c r="A2277">
        <v>20180410</v>
      </c>
      <c r="B2277" t="s">
        <v>2540</v>
      </c>
      <c r="C2277" t="s">
        <v>2541</v>
      </c>
      <c r="D2277" t="s">
        <v>48</v>
      </c>
      <c r="E2277">
        <v>79927.600000000006</v>
      </c>
      <c r="F2277">
        <v>38650.6</v>
      </c>
      <c r="G2277">
        <v>0</v>
      </c>
      <c r="H2277">
        <v>2150</v>
      </c>
      <c r="I2277">
        <v>0</v>
      </c>
      <c r="J2277">
        <v>0</v>
      </c>
      <c r="K2277">
        <v>0</v>
      </c>
      <c r="L2277">
        <v>0</v>
      </c>
      <c r="M2277">
        <v>0</v>
      </c>
      <c r="N2277">
        <v>0</v>
      </c>
      <c r="O2277">
        <v>30412.2</v>
      </c>
      <c r="P2277">
        <v>28600</v>
      </c>
      <c r="Q2277">
        <v>1358.76</v>
      </c>
      <c r="R2277">
        <v>167.82</v>
      </c>
      <c r="S2277">
        <v>30336.26</v>
      </c>
      <c r="T2277" s="1">
        <v>121.39</v>
      </c>
      <c r="U2277">
        <v>53454.84</v>
      </c>
      <c r="V2277">
        <v>44740.04</v>
      </c>
      <c r="W2277">
        <f t="shared" si="70"/>
        <v>75.940000000002328</v>
      </c>
      <c r="X2277" s="2">
        <f t="shared" si="71"/>
        <v>45.449999999997672</v>
      </c>
    </row>
    <row r="2278" spans="1:24" x14ac:dyDescent="0.25">
      <c r="A2278">
        <v>20180410</v>
      </c>
      <c r="B2278" t="s">
        <v>327</v>
      </c>
      <c r="C2278" t="s">
        <v>328</v>
      </c>
      <c r="D2278" t="s">
        <v>67</v>
      </c>
      <c r="E2278">
        <v>4280.3999999999996</v>
      </c>
      <c r="F2278">
        <v>3317.68</v>
      </c>
      <c r="G2278">
        <v>0</v>
      </c>
      <c r="H2278">
        <v>1140</v>
      </c>
      <c r="I2278">
        <v>0</v>
      </c>
      <c r="J2278">
        <v>0</v>
      </c>
      <c r="K2278">
        <v>0</v>
      </c>
      <c r="L2278">
        <v>0</v>
      </c>
      <c r="M2278">
        <v>0</v>
      </c>
      <c r="N2278">
        <v>0</v>
      </c>
      <c r="O2278">
        <v>65.599999999999994</v>
      </c>
      <c r="P2278">
        <v>0</v>
      </c>
      <c r="Q2278">
        <v>47.08</v>
      </c>
      <c r="R2278">
        <v>0.74</v>
      </c>
      <c r="S2278">
        <v>0</v>
      </c>
      <c r="T2278" s="1">
        <v>121.52</v>
      </c>
      <c r="U2278">
        <v>193.56</v>
      </c>
      <c r="V2278">
        <v>436.44</v>
      </c>
      <c r="W2278">
        <f t="shared" si="70"/>
        <v>65.599999999999994</v>
      </c>
      <c r="X2278" s="2">
        <f t="shared" si="71"/>
        <v>55.92</v>
      </c>
    </row>
    <row r="2279" spans="1:24" x14ac:dyDescent="0.25">
      <c r="A2279">
        <v>20180410</v>
      </c>
      <c r="B2279" t="s">
        <v>204</v>
      </c>
      <c r="C2279">
        <v>953234</v>
      </c>
      <c r="D2279" t="s">
        <v>23</v>
      </c>
      <c r="E2279">
        <v>6675.66</v>
      </c>
      <c r="F2279">
        <v>5829.59</v>
      </c>
      <c r="G2279">
        <v>6</v>
      </c>
      <c r="H2279">
        <v>1540</v>
      </c>
      <c r="I2279">
        <v>0</v>
      </c>
      <c r="J2279">
        <v>0</v>
      </c>
      <c r="K2279">
        <v>0</v>
      </c>
      <c r="L2279">
        <v>0</v>
      </c>
      <c r="M2279">
        <v>0</v>
      </c>
      <c r="N2279">
        <v>0</v>
      </c>
      <c r="O2279">
        <v>730.31</v>
      </c>
      <c r="P2279">
        <v>500</v>
      </c>
      <c r="Q2279">
        <v>56.08</v>
      </c>
      <c r="R2279">
        <v>5.77</v>
      </c>
      <c r="S2279">
        <v>611.86</v>
      </c>
      <c r="T2279" s="1">
        <v>122.09</v>
      </c>
      <c r="U2279">
        <v>5086.72</v>
      </c>
      <c r="V2279">
        <v>6516.96</v>
      </c>
      <c r="W2279">
        <f t="shared" si="70"/>
        <v>118.44999999999993</v>
      </c>
      <c r="X2279" s="2">
        <f t="shared" si="71"/>
        <v>3.6400000000000716</v>
      </c>
    </row>
    <row r="2280" spans="1:24" x14ac:dyDescent="0.25">
      <c r="A2280">
        <v>20180410</v>
      </c>
      <c r="B2280" t="s">
        <v>1236</v>
      </c>
      <c r="C2280">
        <v>679553</v>
      </c>
      <c r="D2280" t="s">
        <v>23</v>
      </c>
      <c r="E2280">
        <v>3005.35</v>
      </c>
      <c r="F2280">
        <v>2768.1</v>
      </c>
      <c r="G2280">
        <v>0</v>
      </c>
      <c r="H2280">
        <v>545</v>
      </c>
      <c r="I2280">
        <v>0</v>
      </c>
      <c r="J2280">
        <v>0</v>
      </c>
      <c r="K2280">
        <v>0</v>
      </c>
      <c r="L2280">
        <v>0</v>
      </c>
      <c r="M2280">
        <v>0</v>
      </c>
      <c r="N2280">
        <v>0</v>
      </c>
      <c r="O2280">
        <v>216.45</v>
      </c>
      <c r="P2280">
        <v>150</v>
      </c>
      <c r="Q2280">
        <v>30.65</v>
      </c>
      <c r="R2280">
        <v>7.71</v>
      </c>
      <c r="S2280">
        <v>162.38999999999999</v>
      </c>
      <c r="T2280" s="1">
        <v>122.25</v>
      </c>
      <c r="U2280">
        <v>51.37</v>
      </c>
      <c r="V2280">
        <v>575.57000000000005</v>
      </c>
      <c r="W2280">
        <f t="shared" si="70"/>
        <v>54.06</v>
      </c>
      <c r="X2280" s="2">
        <f t="shared" si="71"/>
        <v>68.19</v>
      </c>
    </row>
    <row r="2281" spans="1:24" x14ac:dyDescent="0.25">
      <c r="A2281">
        <v>20180410</v>
      </c>
      <c r="B2281" t="s">
        <v>416</v>
      </c>
      <c r="C2281">
        <v>681075</v>
      </c>
      <c r="D2281" t="s">
        <v>23</v>
      </c>
      <c r="E2281">
        <v>3752.73</v>
      </c>
      <c r="F2281">
        <v>4397.76</v>
      </c>
      <c r="G2281">
        <v>13</v>
      </c>
      <c r="H2281">
        <v>735</v>
      </c>
      <c r="I2281">
        <v>0</v>
      </c>
      <c r="J2281">
        <v>0</v>
      </c>
      <c r="K2281">
        <v>0</v>
      </c>
      <c r="L2281">
        <v>0</v>
      </c>
      <c r="M2281">
        <v>-5</v>
      </c>
      <c r="N2281">
        <v>0</v>
      </c>
      <c r="O2281">
        <v>103.36</v>
      </c>
      <c r="P2281">
        <v>0</v>
      </c>
      <c r="Q2281">
        <v>31.53</v>
      </c>
      <c r="R2281">
        <v>0.63</v>
      </c>
      <c r="S2281">
        <v>0</v>
      </c>
      <c r="T2281" s="1">
        <v>122.45</v>
      </c>
      <c r="U2281">
        <v>1496.49</v>
      </c>
      <c r="V2281">
        <v>2997.88</v>
      </c>
      <c r="W2281">
        <f t="shared" si="70"/>
        <v>103.36</v>
      </c>
      <c r="X2281" s="2">
        <f t="shared" si="71"/>
        <v>19.090000000000003</v>
      </c>
    </row>
    <row r="2282" spans="1:24" x14ac:dyDescent="0.25">
      <c r="A2282">
        <v>20180410</v>
      </c>
      <c r="B2282" t="s">
        <v>2935</v>
      </c>
      <c r="C2282">
        <v>951147</v>
      </c>
      <c r="D2282" t="s">
        <v>23</v>
      </c>
      <c r="E2282">
        <v>5666.73</v>
      </c>
      <c r="F2282">
        <v>4260.59</v>
      </c>
      <c r="G2282">
        <v>7</v>
      </c>
      <c r="H2282">
        <v>1665</v>
      </c>
      <c r="I2282">
        <v>0</v>
      </c>
      <c r="J2282">
        <v>0</v>
      </c>
      <c r="K2282">
        <v>0</v>
      </c>
      <c r="L2282">
        <v>0</v>
      </c>
      <c r="M2282">
        <v>0</v>
      </c>
      <c r="N2282">
        <v>0</v>
      </c>
      <c r="O2282">
        <v>109.08</v>
      </c>
      <c r="P2282">
        <v>0</v>
      </c>
      <c r="Q2282">
        <v>47.6</v>
      </c>
      <c r="R2282">
        <v>1.06</v>
      </c>
      <c r="S2282">
        <v>0</v>
      </c>
      <c r="T2282" s="1">
        <v>122.72</v>
      </c>
      <c r="U2282">
        <v>1589.62</v>
      </c>
      <c r="V2282">
        <v>1964.56</v>
      </c>
      <c r="W2282">
        <f t="shared" si="70"/>
        <v>109.08</v>
      </c>
      <c r="X2282" s="2">
        <f t="shared" si="71"/>
        <v>13.64</v>
      </c>
    </row>
    <row r="2283" spans="1:24" x14ac:dyDescent="0.25">
      <c r="A2283">
        <v>20180410</v>
      </c>
      <c r="B2283" t="s">
        <v>1581</v>
      </c>
      <c r="C2283">
        <v>212111</v>
      </c>
      <c r="D2283" t="s">
        <v>29</v>
      </c>
      <c r="E2283">
        <v>4486.1499999999996</v>
      </c>
      <c r="F2283">
        <v>3182.7</v>
      </c>
      <c r="G2283">
        <v>4</v>
      </c>
      <c r="H2283">
        <v>1640</v>
      </c>
      <c r="I2283">
        <v>0</v>
      </c>
      <c r="J2283">
        <v>0</v>
      </c>
      <c r="K2283">
        <v>0</v>
      </c>
      <c r="L2283">
        <v>0</v>
      </c>
      <c r="M2283">
        <v>-0.01</v>
      </c>
      <c r="N2283">
        <v>0</v>
      </c>
      <c r="O2283">
        <v>107</v>
      </c>
      <c r="P2283">
        <v>0</v>
      </c>
      <c r="Q2283">
        <v>114.98</v>
      </c>
      <c r="R2283">
        <v>0.89</v>
      </c>
      <c r="S2283">
        <v>0</v>
      </c>
      <c r="T2283" s="1">
        <v>122.91</v>
      </c>
      <c r="U2283">
        <v>785.26</v>
      </c>
      <c r="V2283">
        <v>1232.82</v>
      </c>
      <c r="W2283">
        <f t="shared" si="70"/>
        <v>107</v>
      </c>
      <c r="X2283" s="2">
        <f t="shared" si="71"/>
        <v>15.909999999999997</v>
      </c>
    </row>
    <row r="2284" spans="1:24" x14ac:dyDescent="0.25">
      <c r="A2284">
        <v>20180410</v>
      </c>
      <c r="B2284" t="s">
        <v>2160</v>
      </c>
      <c r="C2284">
        <v>951234</v>
      </c>
      <c r="D2284" t="s">
        <v>23</v>
      </c>
      <c r="E2284">
        <v>6310.85</v>
      </c>
      <c r="F2284">
        <v>5248.32</v>
      </c>
      <c r="G2284">
        <v>1</v>
      </c>
      <c r="H2284">
        <v>1760</v>
      </c>
      <c r="I2284">
        <v>0</v>
      </c>
      <c r="J2284">
        <v>0</v>
      </c>
      <c r="K2284">
        <v>0</v>
      </c>
      <c r="L2284">
        <v>0</v>
      </c>
      <c r="M2284">
        <v>-1.56</v>
      </c>
      <c r="N2284">
        <v>0</v>
      </c>
      <c r="O2284">
        <v>696.21</v>
      </c>
      <c r="P2284">
        <v>500</v>
      </c>
      <c r="Q2284">
        <v>53.01</v>
      </c>
      <c r="R2284">
        <v>1.53</v>
      </c>
      <c r="S2284">
        <v>573.21</v>
      </c>
      <c r="T2284" s="1">
        <v>123</v>
      </c>
      <c r="U2284">
        <v>1100.6400000000001</v>
      </c>
      <c r="V2284">
        <v>2496.88</v>
      </c>
      <c r="W2284">
        <f t="shared" si="70"/>
        <v>123</v>
      </c>
      <c r="X2284" s="2">
        <f t="shared" si="71"/>
        <v>0</v>
      </c>
    </row>
    <row r="2285" spans="1:24" x14ac:dyDescent="0.25">
      <c r="A2285">
        <v>20180410</v>
      </c>
      <c r="B2285" t="s">
        <v>1955</v>
      </c>
      <c r="C2285" t="s">
        <v>1956</v>
      </c>
      <c r="D2285" t="s">
        <v>67</v>
      </c>
      <c r="E2285">
        <v>7342.32</v>
      </c>
      <c r="F2285">
        <v>5497.24</v>
      </c>
      <c r="G2285">
        <v>0</v>
      </c>
      <c r="H2285">
        <v>2725</v>
      </c>
      <c r="I2285">
        <v>0</v>
      </c>
      <c r="J2285">
        <v>0</v>
      </c>
      <c r="K2285">
        <v>0</v>
      </c>
      <c r="L2285">
        <v>0</v>
      </c>
      <c r="M2285">
        <v>43.94</v>
      </c>
      <c r="N2285">
        <v>0</v>
      </c>
      <c r="O2285">
        <v>98</v>
      </c>
      <c r="P2285">
        <v>0</v>
      </c>
      <c r="Q2285">
        <v>0</v>
      </c>
      <c r="R2285">
        <v>1.33</v>
      </c>
      <c r="S2285">
        <v>0</v>
      </c>
      <c r="T2285" s="1">
        <v>123.01</v>
      </c>
      <c r="U2285">
        <v>1065.3900000000001</v>
      </c>
      <c r="V2285">
        <v>1999.37</v>
      </c>
      <c r="W2285">
        <f t="shared" si="70"/>
        <v>98</v>
      </c>
      <c r="X2285" s="2">
        <f t="shared" si="71"/>
        <v>25.010000000000005</v>
      </c>
    </row>
    <row r="2286" spans="1:24" x14ac:dyDescent="0.25">
      <c r="A2286">
        <v>20180410</v>
      </c>
      <c r="B2286" t="s">
        <v>83</v>
      </c>
      <c r="C2286">
        <v>951141</v>
      </c>
      <c r="D2286" t="s">
        <v>23</v>
      </c>
      <c r="E2286">
        <v>21465.06</v>
      </c>
      <c r="F2286">
        <v>20977</v>
      </c>
      <c r="G2286">
        <v>0</v>
      </c>
      <c r="H2286">
        <v>3175</v>
      </c>
      <c r="I2286">
        <v>0</v>
      </c>
      <c r="J2286">
        <v>0</v>
      </c>
      <c r="K2286">
        <v>0</v>
      </c>
      <c r="L2286">
        <v>0</v>
      </c>
      <c r="M2286">
        <v>2</v>
      </c>
      <c r="N2286">
        <v>0</v>
      </c>
      <c r="O2286">
        <v>78</v>
      </c>
      <c r="P2286">
        <v>0</v>
      </c>
      <c r="Q2286">
        <v>180.31</v>
      </c>
      <c r="R2286">
        <v>44.96</v>
      </c>
      <c r="S2286">
        <v>0</v>
      </c>
      <c r="T2286" s="1">
        <v>123.45</v>
      </c>
      <c r="U2286">
        <v>12236.35</v>
      </c>
      <c r="V2286">
        <v>14999.29</v>
      </c>
      <c r="W2286">
        <f t="shared" si="70"/>
        <v>78</v>
      </c>
      <c r="X2286" s="2">
        <f t="shared" si="71"/>
        <v>45.45</v>
      </c>
    </row>
    <row r="2287" spans="1:24" x14ac:dyDescent="0.25">
      <c r="A2287">
        <v>20180410</v>
      </c>
      <c r="B2287" t="s">
        <v>2486</v>
      </c>
      <c r="C2287">
        <v>950771</v>
      </c>
      <c r="D2287" t="s">
        <v>23</v>
      </c>
      <c r="E2287">
        <v>5890.23</v>
      </c>
      <c r="F2287">
        <v>5744.21</v>
      </c>
      <c r="G2287">
        <v>9</v>
      </c>
      <c r="H2287">
        <v>1435</v>
      </c>
      <c r="I2287">
        <v>0</v>
      </c>
      <c r="J2287">
        <v>0</v>
      </c>
      <c r="K2287">
        <v>0</v>
      </c>
      <c r="L2287">
        <v>0</v>
      </c>
      <c r="M2287">
        <v>0</v>
      </c>
      <c r="N2287">
        <v>0</v>
      </c>
      <c r="O2287">
        <v>103</v>
      </c>
      <c r="P2287">
        <v>0</v>
      </c>
      <c r="Q2287">
        <v>49.48</v>
      </c>
      <c r="R2287">
        <v>0.42</v>
      </c>
      <c r="S2287">
        <v>0</v>
      </c>
      <c r="T2287" s="1">
        <v>123.46</v>
      </c>
      <c r="U2287">
        <v>2108.15</v>
      </c>
      <c r="V2287">
        <v>3509.13</v>
      </c>
      <c r="W2287">
        <f t="shared" si="70"/>
        <v>103</v>
      </c>
      <c r="X2287" s="2">
        <f t="shared" si="71"/>
        <v>20.459999999999994</v>
      </c>
    </row>
    <row r="2288" spans="1:24" x14ac:dyDescent="0.25">
      <c r="A2288">
        <v>20180410</v>
      </c>
      <c r="B2288" t="s">
        <v>834</v>
      </c>
      <c r="C2288" t="s">
        <v>835</v>
      </c>
      <c r="D2288" t="s">
        <v>48</v>
      </c>
      <c r="E2288">
        <v>9619.35</v>
      </c>
      <c r="F2288">
        <v>8998.85</v>
      </c>
      <c r="G2288">
        <v>2</v>
      </c>
      <c r="H2288">
        <v>2910</v>
      </c>
      <c r="I2288">
        <v>0</v>
      </c>
      <c r="J2288">
        <v>0</v>
      </c>
      <c r="K2288">
        <v>0</v>
      </c>
      <c r="L2288">
        <v>0</v>
      </c>
      <c r="M2288">
        <v>0</v>
      </c>
      <c r="N2288">
        <v>0</v>
      </c>
      <c r="O2288">
        <v>94</v>
      </c>
      <c r="P2288">
        <v>0</v>
      </c>
      <c r="Q2288">
        <v>141.88999999999999</v>
      </c>
      <c r="R2288">
        <v>2</v>
      </c>
      <c r="S2288">
        <v>0</v>
      </c>
      <c r="T2288" s="1">
        <v>123.55</v>
      </c>
      <c r="U2288">
        <v>2424.56</v>
      </c>
      <c r="V2288">
        <v>4810.0600000000004</v>
      </c>
      <c r="W2288">
        <f t="shared" si="70"/>
        <v>94</v>
      </c>
      <c r="X2288" s="2">
        <f t="shared" si="71"/>
        <v>29.549999999999997</v>
      </c>
    </row>
    <row r="2289" spans="1:24" x14ac:dyDescent="0.25">
      <c r="A2289">
        <v>20180410</v>
      </c>
      <c r="B2289" t="s">
        <v>123</v>
      </c>
      <c r="C2289">
        <v>694014</v>
      </c>
      <c r="D2289" t="s">
        <v>23</v>
      </c>
      <c r="E2289">
        <v>2917.13</v>
      </c>
      <c r="F2289">
        <v>2378.4499999999998</v>
      </c>
      <c r="G2289">
        <v>7</v>
      </c>
      <c r="H2289">
        <v>955</v>
      </c>
      <c r="I2289">
        <v>0</v>
      </c>
      <c r="J2289">
        <v>0</v>
      </c>
      <c r="K2289">
        <v>0</v>
      </c>
      <c r="L2289">
        <v>0</v>
      </c>
      <c r="M2289">
        <v>0</v>
      </c>
      <c r="N2289">
        <v>0</v>
      </c>
      <c r="O2289">
        <v>98.05</v>
      </c>
      <c r="P2289">
        <v>0</v>
      </c>
      <c r="Q2289">
        <v>24.51</v>
      </c>
      <c r="R2289">
        <v>2.61</v>
      </c>
      <c r="S2289">
        <v>0</v>
      </c>
      <c r="T2289" s="1">
        <v>123.59</v>
      </c>
      <c r="U2289">
        <v>1370.77</v>
      </c>
      <c r="V2289">
        <v>1892.14</v>
      </c>
      <c r="W2289">
        <f t="shared" si="70"/>
        <v>98.05</v>
      </c>
      <c r="X2289" s="2">
        <f t="shared" si="71"/>
        <v>25.540000000000006</v>
      </c>
    </row>
    <row r="2290" spans="1:24" x14ac:dyDescent="0.25">
      <c r="A2290">
        <v>20180410</v>
      </c>
      <c r="B2290" t="s">
        <v>258</v>
      </c>
      <c r="C2290">
        <v>694486</v>
      </c>
      <c r="D2290" t="s">
        <v>23</v>
      </c>
      <c r="E2290">
        <v>2086.5100000000002</v>
      </c>
      <c r="F2290">
        <v>1915.7</v>
      </c>
      <c r="G2290">
        <v>1</v>
      </c>
      <c r="H2290">
        <v>530</v>
      </c>
      <c r="I2290">
        <v>0</v>
      </c>
      <c r="J2290">
        <v>0</v>
      </c>
      <c r="K2290">
        <v>0</v>
      </c>
      <c r="L2290">
        <v>0</v>
      </c>
      <c r="M2290">
        <v>0</v>
      </c>
      <c r="N2290">
        <v>0</v>
      </c>
      <c r="O2290">
        <v>110</v>
      </c>
      <c r="P2290">
        <v>0</v>
      </c>
      <c r="Q2290">
        <v>17.53</v>
      </c>
      <c r="R2290">
        <v>0.26</v>
      </c>
      <c r="S2290">
        <v>0</v>
      </c>
      <c r="T2290" s="1">
        <v>123.64</v>
      </c>
      <c r="U2290">
        <v>1236.9100000000001</v>
      </c>
      <c r="V2290">
        <v>1707.1</v>
      </c>
      <c r="W2290">
        <f t="shared" si="70"/>
        <v>110</v>
      </c>
      <c r="X2290" s="2">
        <f t="shared" si="71"/>
        <v>13.64</v>
      </c>
    </row>
    <row r="2291" spans="1:24" x14ac:dyDescent="0.25">
      <c r="A2291">
        <v>20180410</v>
      </c>
      <c r="B2291" t="s">
        <v>1660</v>
      </c>
      <c r="C2291" t="s">
        <v>1661</v>
      </c>
      <c r="D2291" t="s">
        <v>48</v>
      </c>
      <c r="E2291">
        <v>1319.6</v>
      </c>
      <c r="F2291">
        <v>639.6</v>
      </c>
      <c r="G2291">
        <v>0</v>
      </c>
      <c r="H2291">
        <v>410</v>
      </c>
      <c r="I2291">
        <v>0</v>
      </c>
      <c r="J2291">
        <v>0</v>
      </c>
      <c r="K2291">
        <v>0</v>
      </c>
      <c r="L2291">
        <v>0</v>
      </c>
      <c r="M2291">
        <v>0</v>
      </c>
      <c r="N2291">
        <v>0</v>
      </c>
      <c r="O2291">
        <v>380.38</v>
      </c>
      <c r="P2291">
        <v>260</v>
      </c>
      <c r="Q2291">
        <v>32.67</v>
      </c>
      <c r="R2291">
        <v>0.23</v>
      </c>
      <c r="S2291">
        <v>270.92</v>
      </c>
      <c r="T2291" s="1">
        <v>125.37</v>
      </c>
      <c r="U2291">
        <v>1299.2</v>
      </c>
      <c r="V2291">
        <v>1409.58</v>
      </c>
      <c r="W2291">
        <f t="shared" si="70"/>
        <v>109.45999999999998</v>
      </c>
      <c r="X2291" s="2">
        <f t="shared" si="71"/>
        <v>15.910000000000025</v>
      </c>
    </row>
    <row r="2292" spans="1:24" x14ac:dyDescent="0.25">
      <c r="A2292">
        <v>20180410</v>
      </c>
      <c r="B2292" t="s">
        <v>1205</v>
      </c>
      <c r="C2292">
        <v>100200</v>
      </c>
      <c r="D2292" t="s">
        <v>149</v>
      </c>
      <c r="E2292">
        <v>4041.86</v>
      </c>
      <c r="F2292">
        <v>3351</v>
      </c>
      <c r="G2292">
        <v>5</v>
      </c>
      <c r="H2292">
        <v>1015</v>
      </c>
      <c r="I2292">
        <v>0</v>
      </c>
      <c r="J2292">
        <v>0</v>
      </c>
      <c r="K2292">
        <v>0</v>
      </c>
      <c r="L2292">
        <v>0</v>
      </c>
      <c r="M2292">
        <v>0</v>
      </c>
      <c r="N2292">
        <v>0</v>
      </c>
      <c r="O2292">
        <v>467.06</v>
      </c>
      <c r="P2292">
        <v>214</v>
      </c>
      <c r="Q2292">
        <v>68.709999999999994</v>
      </c>
      <c r="R2292">
        <v>0.57999999999999996</v>
      </c>
      <c r="S2292">
        <v>367.96</v>
      </c>
      <c r="T2292" s="1">
        <v>125.47</v>
      </c>
      <c r="U2292">
        <v>997.59</v>
      </c>
      <c r="V2292">
        <v>1793.79</v>
      </c>
      <c r="W2292">
        <f t="shared" si="70"/>
        <v>99.100000000000023</v>
      </c>
      <c r="X2292" s="2">
        <f t="shared" si="71"/>
        <v>26.369999999999976</v>
      </c>
    </row>
    <row r="2293" spans="1:24" x14ac:dyDescent="0.25">
      <c r="A2293">
        <v>20180410</v>
      </c>
      <c r="B2293" t="s">
        <v>135</v>
      </c>
      <c r="C2293" t="s">
        <v>136</v>
      </c>
      <c r="D2293" t="s">
        <v>67</v>
      </c>
      <c r="E2293">
        <v>8161.34</v>
      </c>
      <c r="F2293">
        <v>6970.84</v>
      </c>
      <c r="G2293">
        <v>0</v>
      </c>
      <c r="H2293">
        <v>1475</v>
      </c>
      <c r="I2293">
        <v>0</v>
      </c>
      <c r="J2293">
        <v>0</v>
      </c>
      <c r="K2293">
        <v>0</v>
      </c>
      <c r="L2293">
        <v>0</v>
      </c>
      <c r="M2293">
        <v>-4.0599999999999996</v>
      </c>
      <c r="N2293">
        <v>0</v>
      </c>
      <c r="O2293">
        <v>200.02</v>
      </c>
      <c r="P2293">
        <v>50</v>
      </c>
      <c r="Q2293">
        <v>64.8</v>
      </c>
      <c r="R2293">
        <v>7.35</v>
      </c>
      <c r="S2293">
        <v>120</v>
      </c>
      <c r="T2293" s="1">
        <v>125.48</v>
      </c>
      <c r="U2293">
        <v>2006.77</v>
      </c>
      <c r="V2293">
        <v>2495.35</v>
      </c>
      <c r="W2293">
        <f t="shared" si="70"/>
        <v>80.02000000000001</v>
      </c>
      <c r="X2293" s="2">
        <f t="shared" si="71"/>
        <v>45.459999999999994</v>
      </c>
    </row>
    <row r="2294" spans="1:24" x14ac:dyDescent="0.25">
      <c r="A2294">
        <v>20180410</v>
      </c>
      <c r="B2294" t="s">
        <v>2217</v>
      </c>
      <c r="C2294">
        <v>700014</v>
      </c>
      <c r="D2294" t="s">
        <v>60</v>
      </c>
      <c r="E2294">
        <v>12973.66</v>
      </c>
      <c r="F2294">
        <v>13776.8</v>
      </c>
      <c r="G2294">
        <v>0</v>
      </c>
      <c r="H2294">
        <v>1995</v>
      </c>
      <c r="I2294">
        <v>0</v>
      </c>
      <c r="J2294">
        <v>0</v>
      </c>
      <c r="K2294">
        <v>0</v>
      </c>
      <c r="L2294">
        <v>0</v>
      </c>
      <c r="M2294">
        <v>0</v>
      </c>
      <c r="N2294">
        <v>0</v>
      </c>
      <c r="O2294">
        <v>109.98</v>
      </c>
      <c r="P2294">
        <v>0</v>
      </c>
      <c r="Q2294">
        <v>88.22</v>
      </c>
      <c r="R2294">
        <v>33.33</v>
      </c>
      <c r="S2294">
        <v>0</v>
      </c>
      <c r="T2294" s="1">
        <v>125.89</v>
      </c>
      <c r="U2294">
        <v>2449.7600000000002</v>
      </c>
      <c r="V2294">
        <v>5357.88</v>
      </c>
      <c r="W2294">
        <f t="shared" si="70"/>
        <v>109.98</v>
      </c>
      <c r="X2294" s="2">
        <f t="shared" si="71"/>
        <v>15.909999999999997</v>
      </c>
    </row>
    <row r="2295" spans="1:24" x14ac:dyDescent="0.25">
      <c r="A2295">
        <v>20180410</v>
      </c>
      <c r="B2295" t="s">
        <v>1356</v>
      </c>
      <c r="C2295">
        <v>951391</v>
      </c>
      <c r="D2295" t="s">
        <v>23</v>
      </c>
      <c r="E2295">
        <v>9091.33</v>
      </c>
      <c r="F2295">
        <v>7901.91</v>
      </c>
      <c r="G2295">
        <v>0</v>
      </c>
      <c r="H2295">
        <v>1920</v>
      </c>
      <c r="I2295">
        <v>0</v>
      </c>
      <c r="J2295">
        <v>0</v>
      </c>
      <c r="K2295">
        <v>0</v>
      </c>
      <c r="L2295">
        <v>0</v>
      </c>
      <c r="M2295">
        <v>0</v>
      </c>
      <c r="N2295">
        <v>0</v>
      </c>
      <c r="O2295">
        <v>762.72</v>
      </c>
      <c r="P2295">
        <v>500</v>
      </c>
      <c r="Q2295">
        <v>76.36</v>
      </c>
      <c r="R2295">
        <v>1.46</v>
      </c>
      <c r="S2295">
        <v>652.71</v>
      </c>
      <c r="T2295" s="1">
        <v>125.92</v>
      </c>
      <c r="U2295">
        <v>2991.2</v>
      </c>
      <c r="V2295">
        <v>4484.5</v>
      </c>
      <c r="W2295">
        <f t="shared" si="70"/>
        <v>110.00999999999999</v>
      </c>
      <c r="X2295" s="2">
        <f t="shared" si="71"/>
        <v>15.910000000000011</v>
      </c>
    </row>
    <row r="2296" spans="1:24" x14ac:dyDescent="0.25">
      <c r="A2296">
        <v>20180410</v>
      </c>
      <c r="B2296" t="s">
        <v>2248</v>
      </c>
      <c r="C2296">
        <v>693196</v>
      </c>
      <c r="D2296" t="s">
        <v>23</v>
      </c>
      <c r="E2296">
        <v>23547.77</v>
      </c>
      <c r="F2296">
        <v>22006.13</v>
      </c>
      <c r="G2296">
        <v>0</v>
      </c>
      <c r="H2296">
        <v>5330</v>
      </c>
      <c r="I2296">
        <v>600</v>
      </c>
      <c r="J2296">
        <v>0</v>
      </c>
      <c r="K2296">
        <v>0</v>
      </c>
      <c r="L2296">
        <v>0</v>
      </c>
      <c r="M2296">
        <v>0</v>
      </c>
      <c r="N2296">
        <v>0</v>
      </c>
      <c r="O2296">
        <v>98</v>
      </c>
      <c r="P2296">
        <v>0</v>
      </c>
      <c r="Q2296">
        <v>197.8</v>
      </c>
      <c r="R2296">
        <v>60.06</v>
      </c>
      <c r="S2296">
        <v>0</v>
      </c>
      <c r="T2296" s="1">
        <v>126.09</v>
      </c>
      <c r="U2296">
        <v>7763.66</v>
      </c>
      <c r="V2296">
        <v>12250.02</v>
      </c>
      <c r="W2296">
        <f t="shared" si="70"/>
        <v>98</v>
      </c>
      <c r="X2296" s="2">
        <f t="shared" si="71"/>
        <v>28.090000000000003</v>
      </c>
    </row>
    <row r="2297" spans="1:24" x14ac:dyDescent="0.25">
      <c r="A2297">
        <v>20180410</v>
      </c>
      <c r="B2297" t="s">
        <v>2267</v>
      </c>
      <c r="C2297">
        <v>222641</v>
      </c>
      <c r="D2297" t="s">
        <v>29</v>
      </c>
      <c r="E2297">
        <v>11544</v>
      </c>
      <c r="F2297">
        <v>8916</v>
      </c>
      <c r="G2297">
        <v>0</v>
      </c>
      <c r="H2297">
        <v>2710</v>
      </c>
      <c r="I2297">
        <v>50</v>
      </c>
      <c r="J2297">
        <v>0</v>
      </c>
      <c r="K2297">
        <v>0</v>
      </c>
      <c r="L2297">
        <v>1287</v>
      </c>
      <c r="M2297">
        <v>0</v>
      </c>
      <c r="N2297">
        <v>0</v>
      </c>
      <c r="O2297">
        <v>3165</v>
      </c>
      <c r="P2297">
        <v>3000</v>
      </c>
      <c r="Q2297">
        <v>283.06</v>
      </c>
      <c r="R2297">
        <v>11.65</v>
      </c>
      <c r="S2297">
        <v>3086.55</v>
      </c>
      <c r="T2297" s="1">
        <v>126.18</v>
      </c>
      <c r="U2297">
        <v>1278.0999999999999</v>
      </c>
      <c r="V2297">
        <v>3288.1</v>
      </c>
      <c r="W2297">
        <f t="shared" si="70"/>
        <v>78.449999999999818</v>
      </c>
      <c r="X2297" s="2">
        <f t="shared" si="71"/>
        <v>47.730000000000189</v>
      </c>
    </row>
    <row r="2298" spans="1:24" x14ac:dyDescent="0.25">
      <c r="A2298">
        <v>20180410</v>
      </c>
      <c r="B2298" t="s">
        <v>2975</v>
      </c>
      <c r="C2298">
        <v>223419</v>
      </c>
      <c r="D2298" t="s">
        <v>29</v>
      </c>
      <c r="E2298">
        <v>2707.1</v>
      </c>
      <c r="F2298">
        <v>2424.6</v>
      </c>
      <c r="G2298">
        <v>0</v>
      </c>
      <c r="H2298">
        <v>835</v>
      </c>
      <c r="I2298">
        <v>0</v>
      </c>
      <c r="J2298">
        <v>0</v>
      </c>
      <c r="K2298">
        <v>0</v>
      </c>
      <c r="L2298">
        <v>0</v>
      </c>
      <c r="M2298">
        <v>0</v>
      </c>
      <c r="N2298">
        <v>0</v>
      </c>
      <c r="O2298">
        <v>126.2</v>
      </c>
      <c r="P2298">
        <v>0</v>
      </c>
      <c r="Q2298">
        <v>15.84</v>
      </c>
      <c r="R2298">
        <v>0.7</v>
      </c>
      <c r="S2298">
        <v>0</v>
      </c>
      <c r="T2298" s="1">
        <v>126.2</v>
      </c>
      <c r="U2298">
        <v>214.83</v>
      </c>
      <c r="V2298">
        <v>893.53</v>
      </c>
      <c r="W2298">
        <f t="shared" si="70"/>
        <v>126.2</v>
      </c>
      <c r="X2298" s="2">
        <f t="shared" si="71"/>
        <v>0</v>
      </c>
    </row>
    <row r="2299" spans="1:24" x14ac:dyDescent="0.25">
      <c r="A2299">
        <v>20180410</v>
      </c>
      <c r="B2299" t="s">
        <v>1341</v>
      </c>
      <c r="C2299">
        <v>951216</v>
      </c>
      <c r="D2299" t="s">
        <v>23</v>
      </c>
      <c r="E2299">
        <v>5478.6</v>
      </c>
      <c r="F2299">
        <v>3882.1</v>
      </c>
      <c r="G2299">
        <v>6</v>
      </c>
      <c r="H2299">
        <v>1855</v>
      </c>
      <c r="I2299">
        <v>0</v>
      </c>
      <c r="J2299">
        <v>0</v>
      </c>
      <c r="K2299">
        <v>0</v>
      </c>
      <c r="L2299">
        <v>0</v>
      </c>
      <c r="M2299">
        <v>0</v>
      </c>
      <c r="N2299">
        <v>0</v>
      </c>
      <c r="O2299">
        <v>103.9</v>
      </c>
      <c r="P2299">
        <v>0</v>
      </c>
      <c r="Q2299">
        <v>46.02</v>
      </c>
      <c r="R2299">
        <v>0.94</v>
      </c>
      <c r="S2299">
        <v>0</v>
      </c>
      <c r="T2299" s="1">
        <v>126.63</v>
      </c>
      <c r="U2299">
        <v>1324.35</v>
      </c>
      <c r="V2299">
        <v>1692.75</v>
      </c>
      <c r="W2299">
        <f t="shared" si="70"/>
        <v>103.9</v>
      </c>
      <c r="X2299" s="2">
        <f t="shared" si="71"/>
        <v>22.72999999999999</v>
      </c>
    </row>
    <row r="2300" spans="1:24" x14ac:dyDescent="0.25">
      <c r="A2300">
        <v>20180410</v>
      </c>
      <c r="B2300" t="s">
        <v>2646</v>
      </c>
      <c r="C2300">
        <v>679435</v>
      </c>
      <c r="D2300" t="s">
        <v>23</v>
      </c>
      <c r="E2300">
        <v>2146.12</v>
      </c>
      <c r="F2300">
        <v>1212.8</v>
      </c>
      <c r="G2300">
        <v>0</v>
      </c>
      <c r="H2300">
        <v>635</v>
      </c>
      <c r="I2300">
        <v>0</v>
      </c>
      <c r="J2300">
        <v>0</v>
      </c>
      <c r="K2300">
        <v>0</v>
      </c>
      <c r="L2300">
        <v>0</v>
      </c>
      <c r="M2300">
        <v>0</v>
      </c>
      <c r="N2300">
        <v>0</v>
      </c>
      <c r="O2300">
        <v>452.84</v>
      </c>
      <c r="P2300">
        <v>290</v>
      </c>
      <c r="Q2300">
        <v>27.99</v>
      </c>
      <c r="R2300">
        <v>2.0099999999999998</v>
      </c>
      <c r="S2300">
        <v>327.39999999999998</v>
      </c>
      <c r="T2300" s="1">
        <v>126.89</v>
      </c>
      <c r="U2300">
        <v>567.09</v>
      </c>
      <c r="V2300">
        <v>721.61</v>
      </c>
      <c r="W2300">
        <f t="shared" si="70"/>
        <v>125.44</v>
      </c>
      <c r="X2300" s="2">
        <f t="shared" si="71"/>
        <v>1.4500000000000028</v>
      </c>
    </row>
    <row r="2301" spans="1:24" x14ac:dyDescent="0.25">
      <c r="A2301">
        <v>20180410</v>
      </c>
      <c r="B2301" t="s">
        <v>2209</v>
      </c>
      <c r="C2301">
        <v>100181</v>
      </c>
      <c r="D2301" t="s">
        <v>149</v>
      </c>
      <c r="E2301">
        <v>11923.5</v>
      </c>
      <c r="F2301">
        <v>11612.65</v>
      </c>
      <c r="G2301">
        <v>0</v>
      </c>
      <c r="H2301">
        <v>4175</v>
      </c>
      <c r="I2301">
        <v>0</v>
      </c>
      <c r="J2301">
        <v>0</v>
      </c>
      <c r="K2301">
        <v>0</v>
      </c>
      <c r="L2301">
        <v>0</v>
      </c>
      <c r="M2301">
        <v>0.44</v>
      </c>
      <c r="N2301">
        <v>0</v>
      </c>
      <c r="O2301">
        <v>333.3</v>
      </c>
      <c r="P2301">
        <v>90</v>
      </c>
      <c r="Q2301">
        <v>202.7</v>
      </c>
      <c r="R2301">
        <v>30.51</v>
      </c>
      <c r="S2301">
        <v>206.3</v>
      </c>
      <c r="T2301" s="1">
        <v>127</v>
      </c>
      <c r="U2301">
        <v>2909.62</v>
      </c>
      <c r="V2301">
        <v>7106.63</v>
      </c>
      <c r="W2301">
        <f t="shared" si="70"/>
        <v>127</v>
      </c>
      <c r="X2301" s="2">
        <f t="shared" si="71"/>
        <v>0</v>
      </c>
    </row>
    <row r="2302" spans="1:24" x14ac:dyDescent="0.25">
      <c r="A2302">
        <v>20180410</v>
      </c>
      <c r="B2302" t="s">
        <v>280</v>
      </c>
      <c r="C2302">
        <v>226938</v>
      </c>
      <c r="D2302" t="s">
        <v>29</v>
      </c>
      <c r="E2302">
        <v>2819.08</v>
      </c>
      <c r="F2302">
        <v>2192.9899999999998</v>
      </c>
      <c r="G2302">
        <v>3</v>
      </c>
      <c r="H2302">
        <v>580</v>
      </c>
      <c r="I2302">
        <v>0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260.14999999999998</v>
      </c>
      <c r="P2302">
        <v>100</v>
      </c>
      <c r="Q2302">
        <v>19.739999999999998</v>
      </c>
      <c r="R2302">
        <v>0.5</v>
      </c>
      <c r="S2302">
        <v>147.94</v>
      </c>
      <c r="T2302" s="1">
        <v>127.12</v>
      </c>
      <c r="U2302">
        <v>1933.25</v>
      </c>
      <c r="V2302">
        <v>2150.31</v>
      </c>
      <c r="W2302">
        <f t="shared" si="70"/>
        <v>112.20999999999998</v>
      </c>
      <c r="X2302" s="2">
        <f t="shared" si="71"/>
        <v>14.910000000000025</v>
      </c>
    </row>
    <row r="2303" spans="1:24" x14ac:dyDescent="0.25">
      <c r="A2303">
        <v>20180410</v>
      </c>
      <c r="B2303" t="s">
        <v>1429</v>
      </c>
      <c r="C2303" t="s">
        <v>1430</v>
      </c>
      <c r="D2303" t="s">
        <v>67</v>
      </c>
      <c r="E2303">
        <v>4071.52</v>
      </c>
      <c r="F2303">
        <v>3863.44</v>
      </c>
      <c r="G2303">
        <v>5</v>
      </c>
      <c r="H2303">
        <v>1830</v>
      </c>
      <c r="I2303">
        <v>0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v>128</v>
      </c>
      <c r="P2303">
        <v>0</v>
      </c>
      <c r="Q2303">
        <v>0</v>
      </c>
      <c r="R2303">
        <v>0.79</v>
      </c>
      <c r="S2303">
        <v>0</v>
      </c>
      <c r="T2303" s="1">
        <v>128</v>
      </c>
      <c r="U2303">
        <v>211.56</v>
      </c>
      <c r="V2303">
        <v>1966.48</v>
      </c>
      <c r="W2303">
        <f t="shared" si="70"/>
        <v>128</v>
      </c>
      <c r="X2303" s="2">
        <f t="shared" si="71"/>
        <v>0</v>
      </c>
    </row>
    <row r="2304" spans="1:24" x14ac:dyDescent="0.25">
      <c r="A2304">
        <v>20180410</v>
      </c>
      <c r="B2304" t="s">
        <v>2511</v>
      </c>
      <c r="C2304">
        <v>100242</v>
      </c>
      <c r="D2304" t="s">
        <v>149</v>
      </c>
      <c r="E2304">
        <v>26885.599999999999</v>
      </c>
      <c r="F2304">
        <v>27224</v>
      </c>
      <c r="G2304">
        <v>0</v>
      </c>
      <c r="H2304">
        <v>2480</v>
      </c>
      <c r="I2304">
        <v>10000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v>1494.4</v>
      </c>
      <c r="P2304">
        <v>1080</v>
      </c>
      <c r="Q2304">
        <v>457.07</v>
      </c>
      <c r="R2304">
        <v>56.46</v>
      </c>
      <c r="S2304">
        <v>1410.4</v>
      </c>
      <c r="T2304" s="1">
        <v>128.55000000000001</v>
      </c>
      <c r="U2304">
        <v>10974.33</v>
      </c>
      <c r="V2304">
        <v>25287.13</v>
      </c>
      <c r="W2304">
        <f t="shared" si="70"/>
        <v>84</v>
      </c>
      <c r="X2304" s="2">
        <f t="shared" si="71"/>
        <v>44.550000000000011</v>
      </c>
    </row>
    <row r="2305" spans="1:24" x14ac:dyDescent="0.25">
      <c r="A2305">
        <v>20180410</v>
      </c>
      <c r="B2305" t="s">
        <v>1389</v>
      </c>
      <c r="C2305">
        <v>223234</v>
      </c>
      <c r="D2305" t="s">
        <v>29</v>
      </c>
      <c r="E2305">
        <v>9279.35</v>
      </c>
      <c r="F2305">
        <v>6566.5</v>
      </c>
      <c r="G2305">
        <v>0</v>
      </c>
      <c r="H2305">
        <v>2565</v>
      </c>
      <c r="I2305">
        <v>0</v>
      </c>
      <c r="J2305">
        <v>0</v>
      </c>
      <c r="K2305">
        <v>0</v>
      </c>
      <c r="L2305">
        <v>0</v>
      </c>
      <c r="M2305">
        <v>0</v>
      </c>
      <c r="N2305">
        <v>0</v>
      </c>
      <c r="O2305">
        <v>1241.75</v>
      </c>
      <c r="P2305">
        <v>960</v>
      </c>
      <c r="Q2305">
        <v>237.83</v>
      </c>
      <c r="R2305">
        <v>2.6</v>
      </c>
      <c r="S2305">
        <v>1125.75</v>
      </c>
      <c r="T2305" s="1">
        <v>129.63999999999999</v>
      </c>
      <c r="U2305">
        <v>4110.1400000000003</v>
      </c>
      <c r="V2305">
        <v>5204.04</v>
      </c>
      <c r="W2305">
        <f t="shared" si="70"/>
        <v>116</v>
      </c>
      <c r="X2305" s="2">
        <f t="shared" si="71"/>
        <v>13.639999999999986</v>
      </c>
    </row>
    <row r="2306" spans="1:24" x14ac:dyDescent="0.25">
      <c r="A2306">
        <v>20180410</v>
      </c>
      <c r="B2306" t="s">
        <v>1981</v>
      </c>
      <c r="C2306">
        <v>700064</v>
      </c>
      <c r="D2306" t="s">
        <v>60</v>
      </c>
      <c r="E2306">
        <v>4657.4399999999996</v>
      </c>
      <c r="F2306">
        <v>2625.9</v>
      </c>
      <c r="G2306">
        <v>0</v>
      </c>
      <c r="H2306">
        <v>2175</v>
      </c>
      <c r="I2306">
        <v>0</v>
      </c>
      <c r="J2306">
        <v>0</v>
      </c>
      <c r="K2306">
        <v>0</v>
      </c>
      <c r="L2306">
        <v>0</v>
      </c>
      <c r="M2306">
        <v>0</v>
      </c>
      <c r="N2306">
        <v>0</v>
      </c>
      <c r="O2306">
        <v>129.72</v>
      </c>
      <c r="P2306">
        <v>0</v>
      </c>
      <c r="Q2306">
        <v>31.67</v>
      </c>
      <c r="R2306">
        <v>11.92</v>
      </c>
      <c r="S2306">
        <v>0</v>
      </c>
      <c r="T2306" s="1">
        <v>129.72</v>
      </c>
      <c r="U2306">
        <v>203.96</v>
      </c>
      <c r="V2306">
        <v>477.14</v>
      </c>
      <c r="W2306">
        <f t="shared" si="70"/>
        <v>129.72</v>
      </c>
      <c r="X2306" s="2">
        <f t="shared" si="71"/>
        <v>0</v>
      </c>
    </row>
    <row r="2307" spans="1:24" x14ac:dyDescent="0.25">
      <c r="A2307">
        <v>20180410</v>
      </c>
      <c r="B2307" t="s">
        <v>2490</v>
      </c>
      <c r="C2307">
        <v>681063</v>
      </c>
      <c r="D2307" t="s">
        <v>23</v>
      </c>
      <c r="E2307">
        <v>2934.79</v>
      </c>
      <c r="F2307">
        <v>2249.5100000000002</v>
      </c>
      <c r="G2307">
        <v>3</v>
      </c>
      <c r="H2307">
        <v>825</v>
      </c>
      <c r="I2307">
        <v>0</v>
      </c>
      <c r="J2307">
        <v>0</v>
      </c>
      <c r="K2307">
        <v>0</v>
      </c>
      <c r="L2307">
        <v>0</v>
      </c>
      <c r="M2307">
        <v>0</v>
      </c>
      <c r="N2307">
        <v>0</v>
      </c>
      <c r="O2307">
        <v>90</v>
      </c>
      <c r="P2307">
        <v>0</v>
      </c>
      <c r="Q2307">
        <v>24.65</v>
      </c>
      <c r="R2307">
        <v>0.42</v>
      </c>
      <c r="S2307">
        <v>0</v>
      </c>
      <c r="T2307" s="1">
        <v>129.74</v>
      </c>
      <c r="U2307">
        <v>1340.02</v>
      </c>
      <c r="V2307">
        <v>1572.74</v>
      </c>
      <c r="W2307">
        <f t="shared" ref="W2307:W2370" si="72">N2307+O2307-S2307</f>
        <v>90</v>
      </c>
      <c r="X2307" s="2">
        <f t="shared" ref="X2307:X2370" si="73">T2307-W2307</f>
        <v>39.740000000000009</v>
      </c>
    </row>
    <row r="2308" spans="1:24" x14ac:dyDescent="0.25">
      <c r="A2308">
        <v>20180410</v>
      </c>
      <c r="B2308" t="s">
        <v>403</v>
      </c>
      <c r="C2308">
        <v>221808</v>
      </c>
      <c r="D2308" t="s">
        <v>29</v>
      </c>
      <c r="E2308">
        <v>10818.85</v>
      </c>
      <c r="F2308">
        <v>8050.2</v>
      </c>
      <c r="G2308">
        <v>1</v>
      </c>
      <c r="H2308">
        <v>3795</v>
      </c>
      <c r="I2308">
        <v>0</v>
      </c>
      <c r="J2308">
        <v>0</v>
      </c>
      <c r="K2308">
        <v>0</v>
      </c>
      <c r="L2308">
        <v>0</v>
      </c>
      <c r="M2308">
        <v>0</v>
      </c>
      <c r="N2308">
        <v>0</v>
      </c>
      <c r="O2308">
        <v>2298.15</v>
      </c>
      <c r="P2308">
        <v>1880</v>
      </c>
      <c r="Q2308">
        <v>277.29000000000002</v>
      </c>
      <c r="R2308">
        <v>2.06</v>
      </c>
      <c r="S2308">
        <v>2200.15</v>
      </c>
      <c r="T2308" s="1">
        <v>129.82</v>
      </c>
      <c r="U2308">
        <v>1557.49</v>
      </c>
      <c r="V2308">
        <v>4882.99</v>
      </c>
      <c r="W2308">
        <f t="shared" si="72"/>
        <v>98</v>
      </c>
      <c r="X2308" s="2">
        <f t="shared" si="73"/>
        <v>31.819999999999993</v>
      </c>
    </row>
    <row r="2309" spans="1:24" x14ac:dyDescent="0.25">
      <c r="A2309">
        <v>20180410</v>
      </c>
      <c r="B2309" t="s">
        <v>1373</v>
      </c>
      <c r="C2309">
        <v>681648</v>
      </c>
      <c r="D2309" t="s">
        <v>23</v>
      </c>
      <c r="E2309">
        <v>4081.27</v>
      </c>
      <c r="F2309">
        <v>4028.03</v>
      </c>
      <c r="G2309">
        <v>2</v>
      </c>
      <c r="H2309">
        <v>545</v>
      </c>
      <c r="I2309">
        <v>0</v>
      </c>
      <c r="J2309">
        <v>0</v>
      </c>
      <c r="K2309">
        <v>0</v>
      </c>
      <c r="L2309">
        <v>0</v>
      </c>
      <c r="M2309">
        <v>0</v>
      </c>
      <c r="N2309">
        <v>0</v>
      </c>
      <c r="O2309">
        <v>120</v>
      </c>
      <c r="P2309">
        <v>0</v>
      </c>
      <c r="Q2309">
        <v>34.28</v>
      </c>
      <c r="R2309">
        <v>0.76</v>
      </c>
      <c r="S2309">
        <v>0</v>
      </c>
      <c r="T2309" s="1">
        <v>130</v>
      </c>
      <c r="U2309">
        <v>1111.24</v>
      </c>
      <c r="V2309">
        <v>1725</v>
      </c>
      <c r="W2309">
        <f t="shared" si="72"/>
        <v>120</v>
      </c>
      <c r="X2309" s="2">
        <f t="shared" si="73"/>
        <v>10</v>
      </c>
    </row>
    <row r="2310" spans="1:24" x14ac:dyDescent="0.25">
      <c r="A2310">
        <v>20180410</v>
      </c>
      <c r="B2310" t="s">
        <v>1572</v>
      </c>
      <c r="C2310">
        <v>225564</v>
      </c>
      <c r="D2310" t="s">
        <v>29</v>
      </c>
      <c r="E2310">
        <v>1437</v>
      </c>
      <c r="F2310">
        <v>928</v>
      </c>
      <c r="G2310">
        <v>1</v>
      </c>
      <c r="H2310">
        <v>455</v>
      </c>
      <c r="I2310">
        <v>0</v>
      </c>
      <c r="J2310">
        <v>0</v>
      </c>
      <c r="K2310">
        <v>0</v>
      </c>
      <c r="L2310">
        <v>0</v>
      </c>
      <c r="M2310">
        <v>0</v>
      </c>
      <c r="N2310">
        <v>0</v>
      </c>
      <c r="O2310">
        <v>130</v>
      </c>
      <c r="P2310">
        <v>0</v>
      </c>
      <c r="Q2310">
        <v>41.81</v>
      </c>
      <c r="R2310">
        <v>0.25</v>
      </c>
      <c r="S2310">
        <v>0</v>
      </c>
      <c r="T2310" s="1">
        <v>130</v>
      </c>
      <c r="U2310">
        <v>360</v>
      </c>
      <c r="V2310">
        <v>437</v>
      </c>
      <c r="W2310">
        <f t="shared" si="72"/>
        <v>130</v>
      </c>
      <c r="X2310" s="2">
        <f t="shared" si="73"/>
        <v>0</v>
      </c>
    </row>
    <row r="2311" spans="1:24" x14ac:dyDescent="0.25">
      <c r="A2311">
        <v>20180410</v>
      </c>
      <c r="B2311" t="s">
        <v>778</v>
      </c>
      <c r="C2311">
        <v>679346</v>
      </c>
      <c r="D2311" t="s">
        <v>23</v>
      </c>
      <c r="E2311">
        <v>2772.31</v>
      </c>
      <c r="F2311">
        <v>1993.04</v>
      </c>
      <c r="G2311">
        <v>8</v>
      </c>
      <c r="H2311">
        <v>1060</v>
      </c>
      <c r="I2311">
        <v>0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v>123.3</v>
      </c>
      <c r="P2311">
        <v>0</v>
      </c>
      <c r="Q2311">
        <v>0</v>
      </c>
      <c r="R2311">
        <v>2.34</v>
      </c>
      <c r="S2311">
        <v>0</v>
      </c>
      <c r="T2311" s="1">
        <v>130.12</v>
      </c>
      <c r="U2311">
        <v>192.37</v>
      </c>
      <c r="V2311">
        <v>604.4</v>
      </c>
      <c r="W2311">
        <f t="shared" si="72"/>
        <v>123.3</v>
      </c>
      <c r="X2311" s="2">
        <f t="shared" si="73"/>
        <v>6.8200000000000074</v>
      </c>
    </row>
    <row r="2312" spans="1:24" x14ac:dyDescent="0.25">
      <c r="A2312">
        <v>20180410</v>
      </c>
      <c r="B2312" t="s">
        <v>979</v>
      </c>
      <c r="C2312">
        <v>679685</v>
      </c>
      <c r="D2312" t="s">
        <v>23</v>
      </c>
      <c r="E2312">
        <v>9567.75</v>
      </c>
      <c r="F2312">
        <v>7713.75</v>
      </c>
      <c r="G2312">
        <v>0</v>
      </c>
      <c r="H2312">
        <v>1760</v>
      </c>
      <c r="I2312">
        <v>0</v>
      </c>
      <c r="J2312">
        <v>0</v>
      </c>
      <c r="K2312">
        <v>0</v>
      </c>
      <c r="L2312">
        <v>0</v>
      </c>
      <c r="M2312">
        <v>0</v>
      </c>
      <c r="N2312">
        <v>0</v>
      </c>
      <c r="O2312">
        <v>822.9</v>
      </c>
      <c r="P2312">
        <v>640</v>
      </c>
      <c r="Q2312">
        <v>97.59</v>
      </c>
      <c r="R2312">
        <v>1.64</v>
      </c>
      <c r="S2312">
        <v>708.62</v>
      </c>
      <c r="T2312" s="1">
        <v>130.19</v>
      </c>
      <c r="U2312">
        <v>1148.9000000000001</v>
      </c>
      <c r="V2312">
        <v>1877.8</v>
      </c>
      <c r="W2312">
        <f t="shared" si="72"/>
        <v>114.27999999999997</v>
      </c>
      <c r="X2312" s="2">
        <f t="shared" si="73"/>
        <v>15.910000000000025</v>
      </c>
    </row>
    <row r="2313" spans="1:24" x14ac:dyDescent="0.25">
      <c r="A2313">
        <v>20180410</v>
      </c>
      <c r="B2313" t="s">
        <v>3023</v>
      </c>
      <c r="C2313">
        <v>951131</v>
      </c>
      <c r="D2313" t="s">
        <v>23</v>
      </c>
      <c r="E2313">
        <v>10542.09</v>
      </c>
      <c r="F2313">
        <v>7940.65</v>
      </c>
      <c r="G2313">
        <v>0</v>
      </c>
      <c r="H2313">
        <v>2650</v>
      </c>
      <c r="I2313">
        <v>0</v>
      </c>
      <c r="J2313">
        <v>0</v>
      </c>
      <c r="K2313">
        <v>0</v>
      </c>
      <c r="L2313">
        <v>0</v>
      </c>
      <c r="M2313">
        <v>0</v>
      </c>
      <c r="N2313">
        <v>0</v>
      </c>
      <c r="O2313">
        <v>115</v>
      </c>
      <c r="P2313">
        <v>0</v>
      </c>
      <c r="Q2313">
        <v>88.56</v>
      </c>
      <c r="R2313">
        <v>1.37</v>
      </c>
      <c r="S2313">
        <v>0</v>
      </c>
      <c r="T2313" s="1">
        <v>130.91</v>
      </c>
      <c r="U2313">
        <v>2009.01</v>
      </c>
      <c r="V2313">
        <v>2172.5700000000002</v>
      </c>
      <c r="W2313">
        <f t="shared" si="72"/>
        <v>115</v>
      </c>
      <c r="X2313" s="2">
        <f t="shared" si="73"/>
        <v>15.909999999999997</v>
      </c>
    </row>
    <row r="2314" spans="1:24" x14ac:dyDescent="0.25">
      <c r="A2314">
        <v>20180410</v>
      </c>
      <c r="B2314" t="s">
        <v>34</v>
      </c>
      <c r="C2314">
        <v>683403</v>
      </c>
      <c r="D2314" t="s">
        <v>23</v>
      </c>
      <c r="E2314">
        <v>17383.5</v>
      </c>
      <c r="F2314">
        <v>15667</v>
      </c>
      <c r="G2314">
        <v>2</v>
      </c>
      <c r="H2314">
        <v>1500</v>
      </c>
      <c r="I2314">
        <v>0</v>
      </c>
      <c r="J2314">
        <v>0</v>
      </c>
      <c r="K2314">
        <v>0</v>
      </c>
      <c r="L2314">
        <v>0</v>
      </c>
      <c r="M2314">
        <v>-17.5</v>
      </c>
      <c r="N2314">
        <v>0</v>
      </c>
      <c r="O2314">
        <v>131</v>
      </c>
      <c r="P2314">
        <v>0</v>
      </c>
      <c r="Q2314">
        <v>0</v>
      </c>
      <c r="R2314">
        <v>6.65</v>
      </c>
      <c r="S2314">
        <v>0</v>
      </c>
      <c r="T2314" s="1">
        <v>131</v>
      </c>
      <c r="U2314">
        <v>2109.5</v>
      </c>
      <c r="V2314">
        <v>2043.5</v>
      </c>
      <c r="W2314">
        <f t="shared" si="72"/>
        <v>131</v>
      </c>
      <c r="X2314" s="2">
        <f t="shared" si="73"/>
        <v>0</v>
      </c>
    </row>
    <row r="2315" spans="1:24" x14ac:dyDescent="0.25">
      <c r="A2315">
        <v>20180410</v>
      </c>
      <c r="B2315" t="s">
        <v>1571</v>
      </c>
      <c r="C2315">
        <v>225547</v>
      </c>
      <c r="D2315" t="s">
        <v>29</v>
      </c>
      <c r="E2315">
        <v>4095</v>
      </c>
      <c r="F2315">
        <v>2939</v>
      </c>
      <c r="G2315">
        <v>0</v>
      </c>
      <c r="H2315">
        <v>1390</v>
      </c>
      <c r="I2315">
        <v>0</v>
      </c>
      <c r="J2315">
        <v>0</v>
      </c>
      <c r="K2315">
        <v>0</v>
      </c>
      <c r="L2315">
        <v>0</v>
      </c>
      <c r="M2315">
        <v>0</v>
      </c>
      <c r="N2315">
        <v>0</v>
      </c>
      <c r="O2315">
        <v>972</v>
      </c>
      <c r="P2315">
        <v>500</v>
      </c>
      <c r="Q2315">
        <v>119.16</v>
      </c>
      <c r="R2315">
        <v>0.65</v>
      </c>
      <c r="S2315">
        <v>841</v>
      </c>
      <c r="T2315" s="1">
        <v>132.44999999999999</v>
      </c>
      <c r="U2315">
        <v>1427.15</v>
      </c>
      <c r="V2315">
        <v>2633.15</v>
      </c>
      <c r="W2315">
        <f t="shared" si="72"/>
        <v>131</v>
      </c>
      <c r="X2315" s="2">
        <f t="shared" si="73"/>
        <v>1.4499999999999886</v>
      </c>
    </row>
    <row r="2316" spans="1:24" x14ac:dyDescent="0.25">
      <c r="A2316">
        <v>20180410</v>
      </c>
      <c r="B2316" t="s">
        <v>1505</v>
      </c>
      <c r="C2316">
        <v>682661</v>
      </c>
      <c r="D2316" t="s">
        <v>23</v>
      </c>
      <c r="E2316">
        <v>9085.65</v>
      </c>
      <c r="F2316">
        <v>6616.6</v>
      </c>
      <c r="G2316">
        <v>3</v>
      </c>
      <c r="H2316">
        <v>1710</v>
      </c>
      <c r="I2316">
        <v>0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956.45</v>
      </c>
      <c r="P2316">
        <v>700</v>
      </c>
      <c r="Q2316">
        <v>121.83</v>
      </c>
      <c r="R2316">
        <v>1.9</v>
      </c>
      <c r="S2316">
        <v>823.17</v>
      </c>
      <c r="T2316" s="1">
        <v>133.28</v>
      </c>
      <c r="U2316">
        <v>1281.18</v>
      </c>
      <c r="V2316">
        <v>1481.58</v>
      </c>
      <c r="W2316">
        <f t="shared" si="72"/>
        <v>133.28000000000009</v>
      </c>
      <c r="X2316" s="2">
        <f t="shared" si="73"/>
        <v>0</v>
      </c>
    </row>
    <row r="2317" spans="1:24" x14ac:dyDescent="0.25">
      <c r="A2317">
        <v>20180410</v>
      </c>
      <c r="B2317" t="s">
        <v>313</v>
      </c>
      <c r="C2317">
        <v>691428</v>
      </c>
      <c r="D2317" t="s">
        <v>23</v>
      </c>
      <c r="E2317">
        <v>4271.16</v>
      </c>
      <c r="F2317">
        <v>3977.5</v>
      </c>
      <c r="G2317">
        <v>1</v>
      </c>
      <c r="H2317">
        <v>1280</v>
      </c>
      <c r="I2317">
        <v>0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1813.12</v>
      </c>
      <c r="P2317">
        <v>1000</v>
      </c>
      <c r="Q2317">
        <v>27.89</v>
      </c>
      <c r="R2317">
        <v>0.51</v>
      </c>
      <c r="S2317">
        <v>1703.1</v>
      </c>
      <c r="T2317" s="1">
        <v>133.47999999999999</v>
      </c>
      <c r="U2317">
        <v>3285.28</v>
      </c>
      <c r="V2317">
        <v>6085.74</v>
      </c>
      <c r="W2317">
        <f t="shared" si="72"/>
        <v>110.01999999999998</v>
      </c>
      <c r="X2317" s="2">
        <f t="shared" si="73"/>
        <v>23.460000000000008</v>
      </c>
    </row>
    <row r="2318" spans="1:24" x14ac:dyDescent="0.25">
      <c r="A2318">
        <v>20180410</v>
      </c>
      <c r="B2318" t="s">
        <v>920</v>
      </c>
      <c r="C2318">
        <v>679661</v>
      </c>
      <c r="D2318" t="s">
        <v>23</v>
      </c>
      <c r="E2318">
        <v>7003.9</v>
      </c>
      <c r="F2318">
        <v>5741.5</v>
      </c>
      <c r="G2318">
        <v>0</v>
      </c>
      <c r="H2318">
        <v>1840</v>
      </c>
      <c r="I2318">
        <v>0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525.75</v>
      </c>
      <c r="P2318">
        <v>370</v>
      </c>
      <c r="Q2318">
        <v>93.92</v>
      </c>
      <c r="R2318">
        <v>1.4</v>
      </c>
      <c r="S2318">
        <v>407.48</v>
      </c>
      <c r="T2318" s="1">
        <v>134.18</v>
      </c>
      <c r="U2318">
        <v>1269.23</v>
      </c>
      <c r="V2318">
        <v>2372.58</v>
      </c>
      <c r="W2318">
        <f t="shared" si="72"/>
        <v>118.26999999999998</v>
      </c>
      <c r="X2318" s="2">
        <f t="shared" si="73"/>
        <v>15.910000000000025</v>
      </c>
    </row>
    <row r="2319" spans="1:24" x14ac:dyDescent="0.25">
      <c r="A2319">
        <v>20180410</v>
      </c>
      <c r="B2319" t="s">
        <v>1009</v>
      </c>
      <c r="C2319">
        <v>953281</v>
      </c>
      <c r="D2319" t="s">
        <v>23</v>
      </c>
      <c r="E2319">
        <v>18647.84</v>
      </c>
      <c r="F2319">
        <v>14354.92</v>
      </c>
      <c r="G2319">
        <v>2</v>
      </c>
      <c r="H2319">
        <v>5125</v>
      </c>
      <c r="I2319">
        <v>0</v>
      </c>
      <c r="J2319">
        <v>0</v>
      </c>
      <c r="K2319">
        <v>0</v>
      </c>
      <c r="L2319">
        <v>0</v>
      </c>
      <c r="M2319">
        <v>-34.86</v>
      </c>
      <c r="N2319">
        <v>0</v>
      </c>
      <c r="O2319">
        <v>1060.1400000000001</v>
      </c>
      <c r="P2319">
        <v>500</v>
      </c>
      <c r="Q2319">
        <v>156.63999999999999</v>
      </c>
      <c r="R2319">
        <v>3.77</v>
      </c>
      <c r="S2319">
        <v>932.64</v>
      </c>
      <c r="T2319" s="1">
        <v>134.32</v>
      </c>
      <c r="U2319">
        <v>375.82</v>
      </c>
      <c r="V2319">
        <v>2304.9</v>
      </c>
      <c r="W2319">
        <f t="shared" si="72"/>
        <v>127.50000000000011</v>
      </c>
      <c r="X2319" s="2">
        <f t="shared" si="73"/>
        <v>6.8199999999998795</v>
      </c>
    </row>
    <row r="2320" spans="1:24" x14ac:dyDescent="0.25">
      <c r="A2320">
        <v>20180410</v>
      </c>
      <c r="B2320" t="s">
        <v>233</v>
      </c>
      <c r="C2320">
        <v>950787</v>
      </c>
      <c r="D2320" t="s">
        <v>23</v>
      </c>
      <c r="E2320">
        <v>11547.6</v>
      </c>
      <c r="F2320">
        <v>9076.75</v>
      </c>
      <c r="G2320">
        <v>6</v>
      </c>
      <c r="H2320">
        <v>3285</v>
      </c>
      <c r="I2320">
        <v>0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820.45</v>
      </c>
      <c r="P2320">
        <v>500</v>
      </c>
      <c r="Q2320">
        <v>97</v>
      </c>
      <c r="R2320">
        <v>11.01</v>
      </c>
      <c r="S2320">
        <v>701.95</v>
      </c>
      <c r="T2320" s="1">
        <v>134.41</v>
      </c>
      <c r="U2320">
        <v>932.73</v>
      </c>
      <c r="V2320">
        <v>2573.33</v>
      </c>
      <c r="W2320">
        <f t="shared" si="72"/>
        <v>118.5</v>
      </c>
      <c r="X2320" s="2">
        <f t="shared" si="73"/>
        <v>15.909999999999997</v>
      </c>
    </row>
    <row r="2321" spans="1:24" x14ac:dyDescent="0.25">
      <c r="A2321">
        <v>20180410</v>
      </c>
      <c r="B2321" t="s">
        <v>1238</v>
      </c>
      <c r="C2321">
        <v>681533</v>
      </c>
      <c r="D2321" t="s">
        <v>23</v>
      </c>
      <c r="E2321">
        <v>2467.41</v>
      </c>
      <c r="F2321">
        <v>1501.59</v>
      </c>
      <c r="G2321">
        <v>0</v>
      </c>
      <c r="H2321">
        <v>840</v>
      </c>
      <c r="I2321">
        <v>0</v>
      </c>
      <c r="J2321">
        <v>0</v>
      </c>
      <c r="K2321">
        <v>0</v>
      </c>
      <c r="L2321">
        <v>0</v>
      </c>
      <c r="M2321">
        <v>0</v>
      </c>
      <c r="N2321">
        <v>0</v>
      </c>
      <c r="O2321">
        <v>104.97</v>
      </c>
      <c r="P2321">
        <v>0</v>
      </c>
      <c r="Q2321">
        <v>16.11</v>
      </c>
      <c r="R2321">
        <v>6.35</v>
      </c>
      <c r="S2321">
        <v>0</v>
      </c>
      <c r="T2321" s="1">
        <v>134.52000000000001</v>
      </c>
      <c r="U2321">
        <v>223.57</v>
      </c>
      <c r="V2321">
        <v>202.72</v>
      </c>
      <c r="W2321">
        <f t="shared" si="72"/>
        <v>104.97</v>
      </c>
      <c r="X2321" s="2">
        <f t="shared" si="73"/>
        <v>29.550000000000011</v>
      </c>
    </row>
    <row r="2322" spans="1:24" x14ac:dyDescent="0.25">
      <c r="A2322">
        <v>20180410</v>
      </c>
      <c r="B2322" t="s">
        <v>874</v>
      </c>
      <c r="C2322" t="s">
        <v>875</v>
      </c>
      <c r="D2322" t="s">
        <v>48</v>
      </c>
      <c r="E2322">
        <v>25172.05</v>
      </c>
      <c r="F2322">
        <v>19029.25</v>
      </c>
      <c r="G2322">
        <v>0</v>
      </c>
      <c r="H2322">
        <v>4500</v>
      </c>
      <c r="I2322">
        <v>3000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v>5857.25</v>
      </c>
      <c r="P2322">
        <v>4800</v>
      </c>
      <c r="Q2322">
        <v>792.92</v>
      </c>
      <c r="R2322">
        <v>3.57</v>
      </c>
      <c r="S2322">
        <v>5753.22</v>
      </c>
      <c r="T2322" s="1">
        <v>135.85</v>
      </c>
      <c r="U2322">
        <v>6449.4</v>
      </c>
      <c r="V2322">
        <v>13663.85</v>
      </c>
      <c r="W2322">
        <f t="shared" si="72"/>
        <v>104.02999999999975</v>
      </c>
      <c r="X2322" s="2">
        <f t="shared" si="73"/>
        <v>31.820000000000249</v>
      </c>
    </row>
    <row r="2323" spans="1:24" x14ac:dyDescent="0.25">
      <c r="A2323">
        <v>20180410</v>
      </c>
      <c r="B2323" t="s">
        <v>1266</v>
      </c>
      <c r="C2323">
        <v>953251</v>
      </c>
      <c r="D2323" t="s">
        <v>23</v>
      </c>
      <c r="E2323">
        <v>36583.839999999997</v>
      </c>
      <c r="F2323">
        <v>37406.39</v>
      </c>
      <c r="G2323">
        <v>0</v>
      </c>
      <c r="H2323">
        <v>9520</v>
      </c>
      <c r="I2323">
        <v>0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1136</v>
      </c>
      <c r="P2323">
        <v>500</v>
      </c>
      <c r="Q2323">
        <v>307.31</v>
      </c>
      <c r="R2323">
        <v>76.790000000000006</v>
      </c>
      <c r="S2323">
        <v>1000</v>
      </c>
      <c r="T2323" s="1">
        <v>136</v>
      </c>
      <c r="U2323">
        <v>31211.39</v>
      </c>
      <c r="V2323">
        <v>42689.94</v>
      </c>
      <c r="W2323">
        <f t="shared" si="72"/>
        <v>136</v>
      </c>
      <c r="X2323" s="2">
        <f t="shared" si="73"/>
        <v>0</v>
      </c>
    </row>
    <row r="2324" spans="1:24" x14ac:dyDescent="0.25">
      <c r="A2324">
        <v>20180410</v>
      </c>
      <c r="B2324" t="s">
        <v>963</v>
      </c>
      <c r="C2324">
        <v>323421</v>
      </c>
      <c r="D2324" t="s">
        <v>149</v>
      </c>
      <c r="E2324">
        <v>13031.2</v>
      </c>
      <c r="F2324">
        <v>9618.4500000000007</v>
      </c>
      <c r="G2324">
        <v>0</v>
      </c>
      <c r="H2324">
        <v>2640</v>
      </c>
      <c r="I2324">
        <v>0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949.15</v>
      </c>
      <c r="P2324">
        <v>700</v>
      </c>
      <c r="Q2324">
        <v>239.12</v>
      </c>
      <c r="R2324">
        <v>2.5</v>
      </c>
      <c r="S2324">
        <v>819.92</v>
      </c>
      <c r="T2324" s="1">
        <v>136.05000000000001</v>
      </c>
      <c r="U2324">
        <v>1485.08</v>
      </c>
      <c r="V2324">
        <v>1661.48</v>
      </c>
      <c r="W2324">
        <f t="shared" si="72"/>
        <v>129.23000000000002</v>
      </c>
      <c r="X2324" s="2">
        <f t="shared" si="73"/>
        <v>6.8199999999999932</v>
      </c>
    </row>
    <row r="2325" spans="1:24" x14ac:dyDescent="0.25">
      <c r="A2325">
        <v>20180410</v>
      </c>
      <c r="B2325" t="s">
        <v>256</v>
      </c>
      <c r="C2325">
        <v>950777</v>
      </c>
      <c r="D2325" t="s">
        <v>23</v>
      </c>
      <c r="E2325">
        <v>5386.08</v>
      </c>
      <c r="F2325">
        <v>5546.23</v>
      </c>
      <c r="G2325">
        <v>2</v>
      </c>
      <c r="H2325">
        <v>1885</v>
      </c>
      <c r="I2325">
        <v>0</v>
      </c>
      <c r="J2325">
        <v>0</v>
      </c>
      <c r="K2325">
        <v>0</v>
      </c>
      <c r="L2325">
        <v>0</v>
      </c>
      <c r="M2325">
        <v>-219</v>
      </c>
      <c r="N2325">
        <v>0</v>
      </c>
      <c r="O2325">
        <v>115.34</v>
      </c>
      <c r="P2325">
        <v>0</v>
      </c>
      <c r="Q2325">
        <v>45.25</v>
      </c>
      <c r="R2325">
        <v>0.64</v>
      </c>
      <c r="S2325">
        <v>0</v>
      </c>
      <c r="T2325" s="1">
        <v>136.16</v>
      </c>
      <c r="U2325">
        <v>820.26</v>
      </c>
      <c r="V2325">
        <v>3201.75</v>
      </c>
      <c r="W2325">
        <f t="shared" si="72"/>
        <v>115.34</v>
      </c>
      <c r="X2325" s="2">
        <f t="shared" si="73"/>
        <v>20.819999999999993</v>
      </c>
    </row>
    <row r="2326" spans="1:24" x14ac:dyDescent="0.25">
      <c r="A2326">
        <v>20180410</v>
      </c>
      <c r="B2326" t="s">
        <v>1237</v>
      </c>
      <c r="C2326">
        <v>679412</v>
      </c>
      <c r="D2326" t="s">
        <v>23</v>
      </c>
      <c r="E2326">
        <v>2386.4499999999998</v>
      </c>
      <c r="F2326">
        <v>1345.5</v>
      </c>
      <c r="G2326">
        <v>0</v>
      </c>
      <c r="H2326">
        <v>610</v>
      </c>
      <c r="I2326">
        <v>0</v>
      </c>
      <c r="J2326">
        <v>0</v>
      </c>
      <c r="K2326">
        <v>0</v>
      </c>
      <c r="L2326">
        <v>0</v>
      </c>
      <c r="M2326">
        <v>0</v>
      </c>
      <c r="N2326">
        <v>0</v>
      </c>
      <c r="O2326">
        <v>727.35</v>
      </c>
      <c r="P2326">
        <v>555</v>
      </c>
      <c r="Q2326">
        <v>24.34</v>
      </c>
      <c r="R2326">
        <v>6.07</v>
      </c>
      <c r="S2326">
        <v>600.13</v>
      </c>
      <c r="T2326" s="1">
        <v>136.30000000000001</v>
      </c>
      <c r="U2326">
        <v>429.28</v>
      </c>
      <c r="V2326">
        <v>725.68</v>
      </c>
      <c r="W2326">
        <f t="shared" si="72"/>
        <v>127.22000000000003</v>
      </c>
      <c r="X2326" s="2">
        <f t="shared" si="73"/>
        <v>9.0799999999999841</v>
      </c>
    </row>
    <row r="2327" spans="1:24" x14ac:dyDescent="0.25">
      <c r="A2327">
        <v>20180410</v>
      </c>
      <c r="B2327" t="s">
        <v>1011</v>
      </c>
      <c r="C2327">
        <v>953264</v>
      </c>
      <c r="D2327" t="s">
        <v>23</v>
      </c>
      <c r="E2327">
        <v>16804.400000000001</v>
      </c>
      <c r="F2327">
        <v>16564.310000000001</v>
      </c>
      <c r="G2327">
        <v>0</v>
      </c>
      <c r="H2327">
        <v>2670</v>
      </c>
      <c r="I2327">
        <v>0</v>
      </c>
      <c r="J2327">
        <v>0</v>
      </c>
      <c r="K2327">
        <v>0</v>
      </c>
      <c r="L2327">
        <v>0</v>
      </c>
      <c r="M2327">
        <v>0</v>
      </c>
      <c r="N2327">
        <v>0</v>
      </c>
      <c r="O2327">
        <v>697.42</v>
      </c>
      <c r="P2327">
        <v>500</v>
      </c>
      <c r="Q2327">
        <v>141.15</v>
      </c>
      <c r="R2327">
        <v>2.58</v>
      </c>
      <c r="S2327">
        <v>568.41999999999996</v>
      </c>
      <c r="T2327" s="1">
        <v>136.72</v>
      </c>
      <c r="U2327">
        <v>3268.38</v>
      </c>
      <c r="V2327">
        <v>6395.71</v>
      </c>
      <c r="W2327">
        <f t="shared" si="72"/>
        <v>129</v>
      </c>
      <c r="X2327" s="2">
        <f t="shared" si="73"/>
        <v>7.7199999999999989</v>
      </c>
    </row>
    <row r="2328" spans="1:24" x14ac:dyDescent="0.25">
      <c r="A2328">
        <v>20180410</v>
      </c>
      <c r="B2328" t="s">
        <v>2467</v>
      </c>
      <c r="C2328">
        <v>700113</v>
      </c>
      <c r="D2328" t="s">
        <v>60</v>
      </c>
      <c r="E2328">
        <v>4704.7299999999996</v>
      </c>
      <c r="F2328">
        <v>3918.22</v>
      </c>
      <c r="G2328">
        <v>0</v>
      </c>
      <c r="H2328">
        <v>1760</v>
      </c>
      <c r="I2328">
        <v>0</v>
      </c>
      <c r="J2328">
        <v>0</v>
      </c>
      <c r="K2328">
        <v>0</v>
      </c>
      <c r="L2328">
        <v>0</v>
      </c>
      <c r="M2328">
        <v>0</v>
      </c>
      <c r="N2328">
        <v>0</v>
      </c>
      <c r="O2328">
        <v>136.81</v>
      </c>
      <c r="P2328">
        <v>0</v>
      </c>
      <c r="Q2328">
        <v>4.7</v>
      </c>
      <c r="R2328">
        <v>0.93</v>
      </c>
      <c r="S2328">
        <v>0</v>
      </c>
      <c r="T2328" s="1">
        <v>137.72</v>
      </c>
      <c r="U2328">
        <v>836.92</v>
      </c>
      <c r="V2328">
        <v>1947.22</v>
      </c>
      <c r="W2328">
        <f t="shared" si="72"/>
        <v>136.81</v>
      </c>
      <c r="X2328" s="2">
        <f t="shared" si="73"/>
        <v>0.90999999999999659</v>
      </c>
    </row>
    <row r="2329" spans="1:24" x14ac:dyDescent="0.25">
      <c r="A2329">
        <v>20180410</v>
      </c>
      <c r="B2329" t="s">
        <v>415</v>
      </c>
      <c r="C2329">
        <v>682677</v>
      </c>
      <c r="D2329" t="s">
        <v>23</v>
      </c>
      <c r="E2329">
        <v>3466.66</v>
      </c>
      <c r="F2329">
        <v>2960.18</v>
      </c>
      <c r="G2329">
        <v>1</v>
      </c>
      <c r="H2329">
        <v>1300</v>
      </c>
      <c r="I2329">
        <v>0</v>
      </c>
      <c r="J2329">
        <v>0</v>
      </c>
      <c r="K2329">
        <v>0</v>
      </c>
      <c r="L2329">
        <v>0</v>
      </c>
      <c r="M2329">
        <v>0</v>
      </c>
      <c r="N2329">
        <v>0</v>
      </c>
      <c r="O2329">
        <v>132</v>
      </c>
      <c r="P2329">
        <v>0</v>
      </c>
      <c r="Q2329">
        <v>29.12</v>
      </c>
      <c r="R2329">
        <v>0.36</v>
      </c>
      <c r="S2329">
        <v>0</v>
      </c>
      <c r="T2329" s="1">
        <v>138.82</v>
      </c>
      <c r="U2329">
        <v>613.16999999999996</v>
      </c>
      <c r="V2329">
        <v>1539.69</v>
      </c>
      <c r="W2329">
        <f t="shared" si="72"/>
        <v>132</v>
      </c>
      <c r="X2329" s="2">
        <f t="shared" si="73"/>
        <v>6.8199999999999932</v>
      </c>
    </row>
    <row r="2330" spans="1:24" x14ac:dyDescent="0.25">
      <c r="A2330">
        <v>20180410</v>
      </c>
      <c r="B2330" t="s">
        <v>647</v>
      </c>
      <c r="C2330">
        <v>700074</v>
      </c>
      <c r="D2330" t="s">
        <v>60</v>
      </c>
      <c r="E2330">
        <v>4456.5600000000004</v>
      </c>
      <c r="F2330">
        <v>4207.82</v>
      </c>
      <c r="G2330">
        <v>0</v>
      </c>
      <c r="H2330">
        <v>1210</v>
      </c>
      <c r="I2330">
        <v>0</v>
      </c>
      <c r="J2330">
        <v>0</v>
      </c>
      <c r="K2330">
        <v>0</v>
      </c>
      <c r="L2330">
        <v>0</v>
      </c>
      <c r="M2330">
        <v>0</v>
      </c>
      <c r="N2330">
        <v>0</v>
      </c>
      <c r="O2330">
        <v>134.5</v>
      </c>
      <c r="P2330">
        <v>0</v>
      </c>
      <c r="Q2330">
        <v>4.46</v>
      </c>
      <c r="R2330">
        <v>0.71</v>
      </c>
      <c r="S2330">
        <v>0</v>
      </c>
      <c r="T2330" s="1">
        <v>139.05000000000001</v>
      </c>
      <c r="U2330">
        <v>1442.97</v>
      </c>
      <c r="V2330">
        <v>2538.73</v>
      </c>
      <c r="W2330">
        <f t="shared" si="72"/>
        <v>134.5</v>
      </c>
      <c r="X2330" s="2">
        <f t="shared" si="73"/>
        <v>4.5500000000000114</v>
      </c>
    </row>
    <row r="2331" spans="1:24" x14ac:dyDescent="0.25">
      <c r="A2331">
        <v>20180410</v>
      </c>
      <c r="B2331" t="s">
        <v>1314</v>
      </c>
      <c r="C2331">
        <v>953236</v>
      </c>
      <c r="D2331" t="s">
        <v>23</v>
      </c>
      <c r="E2331">
        <v>6681.56</v>
      </c>
      <c r="F2331">
        <v>4429.8999999999996</v>
      </c>
      <c r="G2331">
        <v>2</v>
      </c>
      <c r="H2331">
        <v>2300</v>
      </c>
      <c r="I2331">
        <v>0</v>
      </c>
      <c r="J2331">
        <v>0</v>
      </c>
      <c r="K2331">
        <v>0</v>
      </c>
      <c r="L2331">
        <v>0</v>
      </c>
      <c r="M2331">
        <v>-57.61</v>
      </c>
      <c r="N2331">
        <v>0</v>
      </c>
      <c r="O2331">
        <v>90.4</v>
      </c>
      <c r="P2331">
        <v>0</v>
      </c>
      <c r="Q2331">
        <v>56.12</v>
      </c>
      <c r="R2331">
        <v>1.1000000000000001</v>
      </c>
      <c r="S2331">
        <v>0</v>
      </c>
      <c r="T2331" s="1">
        <v>139.94999999999999</v>
      </c>
      <c r="U2331">
        <v>1570.69</v>
      </c>
      <c r="V2331">
        <v>1769.04</v>
      </c>
      <c r="W2331">
        <f t="shared" si="72"/>
        <v>90.4</v>
      </c>
      <c r="X2331" s="2">
        <f t="shared" si="73"/>
        <v>49.549999999999983</v>
      </c>
    </row>
    <row r="2332" spans="1:24" x14ac:dyDescent="0.25">
      <c r="A2332">
        <v>20180410</v>
      </c>
      <c r="B2332" t="s">
        <v>1235</v>
      </c>
      <c r="C2332">
        <v>679442</v>
      </c>
      <c r="D2332" t="s">
        <v>23</v>
      </c>
      <c r="E2332">
        <v>3575.7</v>
      </c>
      <c r="F2332">
        <v>2471.25</v>
      </c>
      <c r="G2332">
        <v>0</v>
      </c>
      <c r="H2332">
        <v>335</v>
      </c>
      <c r="I2332">
        <v>0</v>
      </c>
      <c r="J2332">
        <v>0</v>
      </c>
      <c r="K2332">
        <v>0</v>
      </c>
      <c r="L2332">
        <v>0</v>
      </c>
      <c r="M2332">
        <v>0</v>
      </c>
      <c r="N2332">
        <v>0</v>
      </c>
      <c r="O2332">
        <v>451.75</v>
      </c>
      <c r="P2332">
        <v>270</v>
      </c>
      <c r="Q2332">
        <v>36.47</v>
      </c>
      <c r="R2332">
        <v>9.16</v>
      </c>
      <c r="S2332">
        <v>317.92</v>
      </c>
      <c r="T2332" s="1">
        <v>140.65</v>
      </c>
      <c r="U2332">
        <v>500.72</v>
      </c>
      <c r="V2332">
        <v>183.02</v>
      </c>
      <c r="W2332">
        <f t="shared" si="72"/>
        <v>133.82999999999998</v>
      </c>
      <c r="X2332" s="2">
        <f t="shared" si="73"/>
        <v>6.8200000000000216</v>
      </c>
    </row>
    <row r="2333" spans="1:24" x14ac:dyDescent="0.25">
      <c r="A2333">
        <v>20180410</v>
      </c>
      <c r="B2333" t="s">
        <v>1239</v>
      </c>
      <c r="C2333">
        <v>679978</v>
      </c>
      <c r="D2333" t="s">
        <v>23</v>
      </c>
      <c r="E2333">
        <v>1102.1199999999999</v>
      </c>
      <c r="F2333">
        <v>1088.4000000000001</v>
      </c>
      <c r="G2333">
        <v>0</v>
      </c>
      <c r="H2333">
        <v>170</v>
      </c>
      <c r="I2333">
        <v>0</v>
      </c>
      <c r="J2333">
        <v>0</v>
      </c>
      <c r="K2333">
        <v>0</v>
      </c>
      <c r="L2333">
        <v>0</v>
      </c>
      <c r="M2333">
        <v>0</v>
      </c>
      <c r="N2333">
        <v>0</v>
      </c>
      <c r="O2333">
        <v>219.08</v>
      </c>
      <c r="P2333">
        <v>60</v>
      </c>
      <c r="Q2333">
        <v>14.38</v>
      </c>
      <c r="R2333">
        <v>2.84</v>
      </c>
      <c r="S2333">
        <v>78.03</v>
      </c>
      <c r="T2333" s="1">
        <v>141.05000000000001</v>
      </c>
      <c r="U2333">
        <v>230.16</v>
      </c>
      <c r="V2333">
        <v>605.52</v>
      </c>
      <c r="W2333">
        <f t="shared" si="72"/>
        <v>141.05000000000001</v>
      </c>
      <c r="X2333" s="2">
        <f t="shared" si="73"/>
        <v>0</v>
      </c>
    </row>
    <row r="2334" spans="1:24" x14ac:dyDescent="0.25">
      <c r="A2334">
        <v>20180410</v>
      </c>
      <c r="B2334" t="s">
        <v>26</v>
      </c>
      <c r="C2334">
        <v>694471</v>
      </c>
      <c r="D2334" t="s">
        <v>23</v>
      </c>
      <c r="E2334">
        <v>14010.67</v>
      </c>
      <c r="F2334">
        <v>11903.31</v>
      </c>
      <c r="G2334">
        <v>7</v>
      </c>
      <c r="H2334">
        <v>2770</v>
      </c>
      <c r="I2334">
        <v>0</v>
      </c>
      <c r="J2334">
        <v>0</v>
      </c>
      <c r="K2334">
        <v>0</v>
      </c>
      <c r="L2334">
        <v>0</v>
      </c>
      <c r="M2334">
        <v>0</v>
      </c>
      <c r="N2334">
        <v>0</v>
      </c>
      <c r="O2334">
        <v>739.56</v>
      </c>
      <c r="P2334">
        <v>500</v>
      </c>
      <c r="Q2334">
        <v>117.69</v>
      </c>
      <c r="R2334">
        <v>3.69</v>
      </c>
      <c r="S2334">
        <v>634.55999999999995</v>
      </c>
      <c r="T2334" s="1">
        <v>141.37</v>
      </c>
      <c r="U2334">
        <v>3800.81</v>
      </c>
      <c r="V2334">
        <v>5210.01</v>
      </c>
      <c r="W2334">
        <f t="shared" si="72"/>
        <v>105</v>
      </c>
      <c r="X2334" s="2">
        <f t="shared" si="73"/>
        <v>36.370000000000005</v>
      </c>
    </row>
    <row r="2335" spans="1:24" x14ac:dyDescent="0.25">
      <c r="A2335">
        <v>20180410</v>
      </c>
      <c r="B2335" t="s">
        <v>1708</v>
      </c>
      <c r="C2335">
        <v>676374</v>
      </c>
      <c r="D2335" t="s">
        <v>23</v>
      </c>
      <c r="E2335">
        <v>2256.81</v>
      </c>
      <c r="F2335">
        <v>1579.55</v>
      </c>
      <c r="G2335">
        <v>3</v>
      </c>
      <c r="H2335">
        <v>675</v>
      </c>
      <c r="I2335">
        <v>0</v>
      </c>
      <c r="J2335">
        <v>0</v>
      </c>
      <c r="K2335">
        <v>0</v>
      </c>
      <c r="L2335">
        <v>0</v>
      </c>
      <c r="M2335">
        <v>0</v>
      </c>
      <c r="N2335">
        <v>0</v>
      </c>
      <c r="O2335">
        <v>116.4</v>
      </c>
      <c r="P2335">
        <v>0</v>
      </c>
      <c r="Q2335">
        <v>0</v>
      </c>
      <c r="R2335">
        <v>0.45</v>
      </c>
      <c r="S2335">
        <v>0</v>
      </c>
      <c r="T2335" s="1">
        <v>141.41</v>
      </c>
      <c r="U2335">
        <v>684.89</v>
      </c>
      <c r="V2335">
        <v>802.03</v>
      </c>
      <c r="W2335">
        <f t="shared" si="72"/>
        <v>116.4</v>
      </c>
      <c r="X2335" s="2">
        <f t="shared" si="73"/>
        <v>25.009999999999991</v>
      </c>
    </row>
    <row r="2336" spans="1:24" x14ac:dyDescent="0.25">
      <c r="A2336">
        <v>20180410</v>
      </c>
      <c r="B2336" t="s">
        <v>3000</v>
      </c>
      <c r="C2336">
        <v>951205</v>
      </c>
      <c r="D2336" t="s">
        <v>23</v>
      </c>
      <c r="E2336">
        <v>8558.66</v>
      </c>
      <c r="F2336">
        <v>8696.61</v>
      </c>
      <c r="G2336">
        <v>3</v>
      </c>
      <c r="H2336">
        <v>3005</v>
      </c>
      <c r="I2336">
        <v>0</v>
      </c>
      <c r="J2336">
        <v>0</v>
      </c>
      <c r="K2336">
        <v>0</v>
      </c>
      <c r="L2336">
        <v>0</v>
      </c>
      <c r="M2336">
        <v>0</v>
      </c>
      <c r="N2336">
        <v>0</v>
      </c>
      <c r="O2336">
        <v>873.27</v>
      </c>
      <c r="P2336">
        <v>500</v>
      </c>
      <c r="Q2336">
        <v>71.89</v>
      </c>
      <c r="R2336">
        <v>1.4</v>
      </c>
      <c r="S2336">
        <v>785.47</v>
      </c>
      <c r="T2336" s="1">
        <v>141.49</v>
      </c>
      <c r="U2336">
        <v>2086.6799999999998</v>
      </c>
      <c r="V2336">
        <v>6105.9</v>
      </c>
      <c r="W2336">
        <f t="shared" si="72"/>
        <v>87.799999999999955</v>
      </c>
      <c r="X2336" s="2">
        <f t="shared" si="73"/>
        <v>53.690000000000055</v>
      </c>
    </row>
    <row r="2337" spans="1:24" x14ac:dyDescent="0.25">
      <c r="A2337">
        <v>20180410</v>
      </c>
      <c r="B2337" t="s">
        <v>2896</v>
      </c>
      <c r="C2337" t="s">
        <v>2897</v>
      </c>
      <c r="D2337" t="s">
        <v>48</v>
      </c>
      <c r="E2337">
        <v>2105.6</v>
      </c>
      <c r="F2337">
        <v>2088.1</v>
      </c>
      <c r="G2337">
        <v>0</v>
      </c>
      <c r="H2337">
        <v>650</v>
      </c>
      <c r="I2337">
        <v>0</v>
      </c>
      <c r="J2337">
        <v>0</v>
      </c>
      <c r="K2337">
        <v>0</v>
      </c>
      <c r="L2337">
        <v>0</v>
      </c>
      <c r="M2337">
        <v>0</v>
      </c>
      <c r="N2337">
        <v>0</v>
      </c>
      <c r="O2337">
        <v>141.5</v>
      </c>
      <c r="P2337">
        <v>0</v>
      </c>
      <c r="Q2337">
        <v>24.21</v>
      </c>
      <c r="R2337">
        <v>0.64</v>
      </c>
      <c r="S2337">
        <v>0</v>
      </c>
      <c r="T2337" s="1">
        <v>141.5</v>
      </c>
      <c r="U2337">
        <v>1613.98</v>
      </c>
      <c r="V2337">
        <v>2387.98</v>
      </c>
      <c r="W2337">
        <f t="shared" si="72"/>
        <v>141.5</v>
      </c>
      <c r="X2337" s="2">
        <f t="shared" si="73"/>
        <v>0</v>
      </c>
    </row>
    <row r="2338" spans="1:24" x14ac:dyDescent="0.25">
      <c r="A2338">
        <v>20180410</v>
      </c>
      <c r="B2338" t="s">
        <v>2202</v>
      </c>
      <c r="C2338">
        <v>676375</v>
      </c>
      <c r="D2338" t="s">
        <v>23</v>
      </c>
      <c r="E2338">
        <v>18850.400000000001</v>
      </c>
      <c r="F2338">
        <v>14936.85</v>
      </c>
      <c r="G2338">
        <v>0</v>
      </c>
      <c r="H2338">
        <v>4865</v>
      </c>
      <c r="I2338">
        <v>0</v>
      </c>
      <c r="J2338">
        <v>0</v>
      </c>
      <c r="K2338">
        <v>0</v>
      </c>
      <c r="L2338">
        <v>0</v>
      </c>
      <c r="M2338">
        <v>0</v>
      </c>
      <c r="N2338">
        <v>0</v>
      </c>
      <c r="O2338">
        <v>1761.4</v>
      </c>
      <c r="P2338">
        <v>1430</v>
      </c>
      <c r="Q2338">
        <v>252.78</v>
      </c>
      <c r="R2338">
        <v>48.33</v>
      </c>
      <c r="S2338">
        <v>1650.8</v>
      </c>
      <c r="T2338" s="1">
        <v>141.51</v>
      </c>
      <c r="U2338">
        <v>3910.55</v>
      </c>
      <c r="V2338">
        <v>6623.4</v>
      </c>
      <c r="W2338">
        <f t="shared" si="72"/>
        <v>110.60000000000014</v>
      </c>
      <c r="X2338" s="2">
        <f t="shared" si="73"/>
        <v>30.909999999999854</v>
      </c>
    </row>
    <row r="2339" spans="1:24" x14ac:dyDescent="0.25">
      <c r="A2339">
        <v>20180410</v>
      </c>
      <c r="B2339" t="s">
        <v>1716</v>
      </c>
      <c r="C2339">
        <v>679602</v>
      </c>
      <c r="D2339" t="s">
        <v>23</v>
      </c>
      <c r="E2339">
        <v>2397.7199999999998</v>
      </c>
      <c r="F2339">
        <v>2584.1</v>
      </c>
      <c r="G2339">
        <v>4</v>
      </c>
      <c r="H2339">
        <v>180</v>
      </c>
      <c r="I2339">
        <v>0</v>
      </c>
      <c r="J2339">
        <v>0</v>
      </c>
      <c r="K2339">
        <v>0</v>
      </c>
      <c r="L2339">
        <v>0</v>
      </c>
      <c r="M2339">
        <v>0</v>
      </c>
      <c r="N2339">
        <v>0</v>
      </c>
      <c r="O2339">
        <v>136</v>
      </c>
      <c r="P2339">
        <v>0</v>
      </c>
      <c r="Q2339">
        <v>0</v>
      </c>
      <c r="R2339">
        <v>0.48</v>
      </c>
      <c r="S2339">
        <v>0</v>
      </c>
      <c r="T2339" s="1">
        <v>142.36000000000001</v>
      </c>
      <c r="U2339">
        <v>1116.47</v>
      </c>
      <c r="V2339">
        <v>1622.85</v>
      </c>
      <c r="W2339">
        <f t="shared" si="72"/>
        <v>136</v>
      </c>
      <c r="X2339" s="2">
        <f t="shared" si="73"/>
        <v>6.3600000000000136</v>
      </c>
    </row>
    <row r="2340" spans="1:24" x14ac:dyDescent="0.25">
      <c r="A2340">
        <v>20180410</v>
      </c>
      <c r="B2340" t="s">
        <v>1690</v>
      </c>
      <c r="C2340" t="s">
        <v>1691</v>
      </c>
      <c r="D2340" t="s">
        <v>48</v>
      </c>
      <c r="E2340">
        <v>2831.5</v>
      </c>
      <c r="F2340">
        <v>1542</v>
      </c>
      <c r="G2340">
        <v>1</v>
      </c>
      <c r="H2340">
        <v>750</v>
      </c>
      <c r="I2340">
        <v>0</v>
      </c>
      <c r="J2340">
        <v>0</v>
      </c>
      <c r="K2340">
        <v>0</v>
      </c>
      <c r="L2340">
        <v>0</v>
      </c>
      <c r="M2340">
        <v>0</v>
      </c>
      <c r="N2340">
        <v>0</v>
      </c>
      <c r="O2340">
        <v>2587.3000000000002</v>
      </c>
      <c r="P2340">
        <v>2440</v>
      </c>
      <c r="Q2340">
        <v>50.98</v>
      </c>
      <c r="R2340">
        <v>0.56000000000000005</v>
      </c>
      <c r="S2340">
        <v>2474.4499999999998</v>
      </c>
      <c r="T2340" s="1">
        <v>142.4</v>
      </c>
      <c r="U2340">
        <v>1151.27</v>
      </c>
      <c r="V2340">
        <v>3200.07</v>
      </c>
      <c r="W2340">
        <f t="shared" si="72"/>
        <v>112.85000000000036</v>
      </c>
      <c r="X2340" s="2">
        <f t="shared" si="73"/>
        <v>29.549999999999642</v>
      </c>
    </row>
    <row r="2341" spans="1:24" x14ac:dyDescent="0.25">
      <c r="A2341">
        <v>20180410</v>
      </c>
      <c r="B2341" t="s">
        <v>999</v>
      </c>
      <c r="C2341">
        <v>951207</v>
      </c>
      <c r="D2341" t="s">
        <v>23</v>
      </c>
      <c r="E2341">
        <v>12113.61</v>
      </c>
      <c r="F2341">
        <v>12174.12</v>
      </c>
      <c r="G2341">
        <v>0</v>
      </c>
      <c r="H2341">
        <v>1595</v>
      </c>
      <c r="I2341">
        <v>0</v>
      </c>
      <c r="J2341">
        <v>0</v>
      </c>
      <c r="K2341">
        <v>0</v>
      </c>
      <c r="L2341">
        <v>0</v>
      </c>
      <c r="M2341">
        <v>1.6</v>
      </c>
      <c r="N2341">
        <v>0</v>
      </c>
      <c r="O2341">
        <v>781.35</v>
      </c>
      <c r="P2341">
        <v>500</v>
      </c>
      <c r="Q2341">
        <v>101.75</v>
      </c>
      <c r="R2341">
        <v>2.5</v>
      </c>
      <c r="S2341">
        <v>666.35</v>
      </c>
      <c r="T2341" s="1">
        <v>143.65</v>
      </c>
      <c r="U2341">
        <v>4306.5</v>
      </c>
      <c r="V2341">
        <v>6741.76</v>
      </c>
      <c r="W2341">
        <f t="shared" si="72"/>
        <v>115</v>
      </c>
      <c r="X2341" s="2">
        <f t="shared" si="73"/>
        <v>28.650000000000006</v>
      </c>
    </row>
    <row r="2342" spans="1:24" x14ac:dyDescent="0.25">
      <c r="A2342">
        <v>20180410</v>
      </c>
      <c r="B2342" t="s">
        <v>3082</v>
      </c>
      <c r="C2342">
        <v>953292</v>
      </c>
      <c r="D2342" t="s">
        <v>23</v>
      </c>
      <c r="E2342">
        <v>7104.14</v>
      </c>
      <c r="F2342">
        <v>4278.72</v>
      </c>
      <c r="G2342">
        <v>4</v>
      </c>
      <c r="H2342">
        <v>2350</v>
      </c>
      <c r="I2342">
        <v>0</v>
      </c>
      <c r="J2342">
        <v>0</v>
      </c>
      <c r="K2342">
        <v>0</v>
      </c>
      <c r="L2342">
        <v>0</v>
      </c>
      <c r="M2342">
        <v>0</v>
      </c>
      <c r="N2342">
        <v>0</v>
      </c>
      <c r="O2342">
        <v>135.43</v>
      </c>
      <c r="P2342">
        <v>0</v>
      </c>
      <c r="Q2342">
        <v>59.67</v>
      </c>
      <c r="R2342">
        <v>1.84</v>
      </c>
      <c r="S2342">
        <v>0</v>
      </c>
      <c r="T2342" s="1">
        <v>143.79</v>
      </c>
      <c r="U2342">
        <v>5076.17</v>
      </c>
      <c r="V2342">
        <v>4740.18</v>
      </c>
      <c r="W2342">
        <f t="shared" si="72"/>
        <v>135.43</v>
      </c>
      <c r="X2342" s="2">
        <f t="shared" si="73"/>
        <v>8.3599999999999852</v>
      </c>
    </row>
    <row r="2343" spans="1:24" x14ac:dyDescent="0.25">
      <c r="A2343">
        <v>20180410</v>
      </c>
      <c r="B2343" t="s">
        <v>978</v>
      </c>
      <c r="C2343">
        <v>679678</v>
      </c>
      <c r="D2343" t="s">
        <v>23</v>
      </c>
      <c r="E2343">
        <v>8942.9500000000007</v>
      </c>
      <c r="F2343">
        <v>8671.1</v>
      </c>
      <c r="G2343">
        <v>14</v>
      </c>
      <c r="H2343">
        <v>1700</v>
      </c>
      <c r="I2343">
        <v>0</v>
      </c>
      <c r="J2343">
        <v>0</v>
      </c>
      <c r="K2343">
        <v>0</v>
      </c>
      <c r="L2343">
        <v>0</v>
      </c>
      <c r="M2343">
        <v>0</v>
      </c>
      <c r="N2343">
        <v>0</v>
      </c>
      <c r="O2343">
        <v>1019.85</v>
      </c>
      <c r="P2343">
        <v>785</v>
      </c>
      <c r="Q2343">
        <v>91.22</v>
      </c>
      <c r="R2343">
        <v>1.57</v>
      </c>
      <c r="S2343">
        <v>880.54</v>
      </c>
      <c r="T2343" s="1">
        <v>143.94999999999999</v>
      </c>
      <c r="U2343">
        <v>1147.33</v>
      </c>
      <c r="V2343">
        <v>3609.33</v>
      </c>
      <c r="W2343">
        <f t="shared" si="72"/>
        <v>139.31000000000006</v>
      </c>
      <c r="X2343" s="2">
        <f t="shared" si="73"/>
        <v>4.6399999999999295</v>
      </c>
    </row>
    <row r="2344" spans="1:24" x14ac:dyDescent="0.25">
      <c r="A2344">
        <v>20180410</v>
      </c>
      <c r="B2344" t="s">
        <v>3003</v>
      </c>
      <c r="C2344">
        <v>694019</v>
      </c>
      <c r="D2344" t="s">
        <v>23</v>
      </c>
      <c r="E2344">
        <v>18327.79</v>
      </c>
      <c r="F2344">
        <v>18443.77</v>
      </c>
      <c r="G2344">
        <v>0</v>
      </c>
      <c r="H2344">
        <v>3395</v>
      </c>
      <c r="I2344">
        <v>0</v>
      </c>
      <c r="J2344">
        <v>0</v>
      </c>
      <c r="K2344">
        <v>0</v>
      </c>
      <c r="L2344">
        <v>0</v>
      </c>
      <c r="M2344">
        <v>0</v>
      </c>
      <c r="N2344">
        <v>0</v>
      </c>
      <c r="O2344">
        <v>78</v>
      </c>
      <c r="P2344">
        <v>0</v>
      </c>
      <c r="Q2344">
        <v>153.96</v>
      </c>
      <c r="R2344">
        <v>46.54</v>
      </c>
      <c r="S2344">
        <v>0</v>
      </c>
      <c r="T2344" s="1">
        <v>144.37</v>
      </c>
      <c r="U2344">
        <v>5279.46</v>
      </c>
      <c r="V2344">
        <v>8868.44</v>
      </c>
      <c r="W2344">
        <f t="shared" si="72"/>
        <v>78</v>
      </c>
      <c r="X2344" s="2">
        <f t="shared" si="73"/>
        <v>66.37</v>
      </c>
    </row>
    <row r="2345" spans="1:24" x14ac:dyDescent="0.25">
      <c r="A2345">
        <v>20180410</v>
      </c>
      <c r="B2345" t="s">
        <v>2145</v>
      </c>
      <c r="C2345">
        <v>100172</v>
      </c>
      <c r="D2345" t="s">
        <v>149</v>
      </c>
      <c r="E2345">
        <v>4780.32</v>
      </c>
      <c r="F2345">
        <v>4030.65</v>
      </c>
      <c r="G2345">
        <v>0</v>
      </c>
      <c r="H2345">
        <v>840</v>
      </c>
      <c r="I2345">
        <v>0</v>
      </c>
      <c r="J2345">
        <v>0</v>
      </c>
      <c r="K2345">
        <v>0</v>
      </c>
      <c r="L2345">
        <v>0</v>
      </c>
      <c r="M2345">
        <v>0</v>
      </c>
      <c r="N2345">
        <v>0</v>
      </c>
      <c r="O2345">
        <v>765.87</v>
      </c>
      <c r="P2345">
        <v>537</v>
      </c>
      <c r="Q2345">
        <v>81.260000000000005</v>
      </c>
      <c r="R2345">
        <v>12.21</v>
      </c>
      <c r="S2345">
        <v>666.63</v>
      </c>
      <c r="T2345" s="1">
        <v>144.69</v>
      </c>
      <c r="U2345">
        <v>1259.76</v>
      </c>
      <c r="V2345">
        <v>2115.96</v>
      </c>
      <c r="W2345">
        <f t="shared" si="72"/>
        <v>99.240000000000009</v>
      </c>
      <c r="X2345" s="2">
        <f t="shared" si="73"/>
        <v>45.449999999999989</v>
      </c>
    </row>
    <row r="2346" spans="1:24" x14ac:dyDescent="0.25">
      <c r="A2346">
        <v>20180410</v>
      </c>
      <c r="B2346" t="s">
        <v>854</v>
      </c>
      <c r="C2346">
        <v>227027</v>
      </c>
      <c r="D2346" t="s">
        <v>29</v>
      </c>
      <c r="E2346">
        <v>7791.65</v>
      </c>
      <c r="F2346">
        <v>6685.16</v>
      </c>
      <c r="G2346">
        <v>5</v>
      </c>
      <c r="H2346">
        <v>1245</v>
      </c>
      <c r="I2346">
        <v>0</v>
      </c>
      <c r="J2346">
        <v>0</v>
      </c>
      <c r="K2346">
        <v>0</v>
      </c>
      <c r="L2346">
        <v>0</v>
      </c>
      <c r="M2346">
        <v>0</v>
      </c>
      <c r="N2346">
        <v>0</v>
      </c>
      <c r="O2346">
        <v>550.09</v>
      </c>
      <c r="P2346">
        <v>400</v>
      </c>
      <c r="Q2346">
        <v>95.68</v>
      </c>
      <c r="R2346">
        <v>1.45</v>
      </c>
      <c r="S2346">
        <v>435.54</v>
      </c>
      <c r="T2346" s="1">
        <v>145.37</v>
      </c>
      <c r="U2346">
        <v>866.43</v>
      </c>
      <c r="V2346">
        <v>1560.03</v>
      </c>
      <c r="W2346">
        <f t="shared" si="72"/>
        <v>114.55000000000001</v>
      </c>
      <c r="X2346" s="2">
        <f t="shared" si="73"/>
        <v>30.819999999999993</v>
      </c>
    </row>
    <row r="2347" spans="1:24" x14ac:dyDescent="0.25">
      <c r="A2347">
        <v>20180410</v>
      </c>
      <c r="B2347" t="s">
        <v>2530</v>
      </c>
      <c r="C2347">
        <v>685167</v>
      </c>
      <c r="D2347" t="s">
        <v>23</v>
      </c>
      <c r="E2347">
        <v>40261.300000000003</v>
      </c>
      <c r="F2347">
        <v>37114.400000000001</v>
      </c>
      <c r="G2347">
        <v>0</v>
      </c>
      <c r="H2347">
        <v>5350</v>
      </c>
      <c r="I2347">
        <v>0</v>
      </c>
      <c r="J2347">
        <v>0</v>
      </c>
      <c r="K2347">
        <v>0</v>
      </c>
      <c r="L2347">
        <v>0</v>
      </c>
      <c r="M2347">
        <v>0</v>
      </c>
      <c r="N2347">
        <v>0</v>
      </c>
      <c r="O2347">
        <v>100</v>
      </c>
      <c r="P2347">
        <v>0</v>
      </c>
      <c r="Q2347">
        <v>0</v>
      </c>
      <c r="R2347">
        <v>84.51</v>
      </c>
      <c r="S2347">
        <v>0</v>
      </c>
      <c r="T2347" s="1">
        <v>145.44999999999999</v>
      </c>
      <c r="U2347">
        <v>18735.55</v>
      </c>
      <c r="V2347">
        <v>21038.65</v>
      </c>
      <c r="W2347">
        <f t="shared" si="72"/>
        <v>100</v>
      </c>
      <c r="X2347" s="2">
        <f t="shared" si="73"/>
        <v>45.449999999999989</v>
      </c>
    </row>
    <row r="2348" spans="1:24" x14ac:dyDescent="0.25">
      <c r="A2348">
        <v>20180410</v>
      </c>
      <c r="B2348" t="s">
        <v>1110</v>
      </c>
      <c r="C2348">
        <v>224320</v>
      </c>
      <c r="D2348" t="s">
        <v>29</v>
      </c>
      <c r="E2348">
        <v>3121.3</v>
      </c>
      <c r="F2348">
        <v>2601.6</v>
      </c>
      <c r="G2348">
        <v>0</v>
      </c>
      <c r="H2348">
        <v>820</v>
      </c>
      <c r="I2348">
        <v>0</v>
      </c>
      <c r="J2348">
        <v>0</v>
      </c>
      <c r="K2348">
        <v>0</v>
      </c>
      <c r="L2348">
        <v>0</v>
      </c>
      <c r="M2348">
        <v>0</v>
      </c>
      <c r="N2348">
        <v>0</v>
      </c>
      <c r="O2348">
        <v>130</v>
      </c>
      <c r="P2348">
        <v>0</v>
      </c>
      <c r="Q2348">
        <v>22.78</v>
      </c>
      <c r="R2348">
        <v>8</v>
      </c>
      <c r="S2348">
        <v>0</v>
      </c>
      <c r="T2348" s="1">
        <v>145.91</v>
      </c>
      <c r="U2348">
        <v>90.3</v>
      </c>
      <c r="V2348">
        <v>520.6</v>
      </c>
      <c r="W2348">
        <f t="shared" si="72"/>
        <v>130</v>
      </c>
      <c r="X2348" s="2">
        <f t="shared" si="73"/>
        <v>15.909999999999997</v>
      </c>
    </row>
    <row r="2349" spans="1:24" x14ac:dyDescent="0.25">
      <c r="A2349">
        <v>20180410</v>
      </c>
      <c r="B2349" t="s">
        <v>2261</v>
      </c>
      <c r="C2349">
        <v>685166</v>
      </c>
      <c r="D2349" t="s">
        <v>23</v>
      </c>
      <c r="E2349">
        <v>17785</v>
      </c>
      <c r="F2349">
        <v>13518</v>
      </c>
      <c r="G2349">
        <v>0</v>
      </c>
      <c r="H2349">
        <v>5220</v>
      </c>
      <c r="I2349">
        <v>0</v>
      </c>
      <c r="J2349">
        <v>0</v>
      </c>
      <c r="K2349">
        <v>0</v>
      </c>
      <c r="L2349">
        <v>0</v>
      </c>
      <c r="M2349">
        <v>0</v>
      </c>
      <c r="N2349">
        <v>0</v>
      </c>
      <c r="O2349">
        <v>10283</v>
      </c>
      <c r="P2349">
        <v>9500</v>
      </c>
      <c r="Q2349">
        <v>400.17</v>
      </c>
      <c r="R2349">
        <v>17.440000000000001</v>
      </c>
      <c r="S2349">
        <v>10137</v>
      </c>
      <c r="T2349" s="1">
        <v>146</v>
      </c>
      <c r="U2349">
        <v>1690.6</v>
      </c>
      <c r="V2349">
        <v>12926.6</v>
      </c>
      <c r="W2349">
        <f t="shared" si="72"/>
        <v>146</v>
      </c>
      <c r="X2349" s="2">
        <f t="shared" si="73"/>
        <v>0</v>
      </c>
    </row>
    <row r="2350" spans="1:24" x14ac:dyDescent="0.25">
      <c r="A2350">
        <v>20180410</v>
      </c>
      <c r="B2350" t="s">
        <v>1412</v>
      </c>
      <c r="C2350">
        <v>100024</v>
      </c>
      <c r="D2350" t="s">
        <v>149</v>
      </c>
      <c r="E2350">
        <v>1230.26</v>
      </c>
      <c r="F2350">
        <v>845.66</v>
      </c>
      <c r="G2350">
        <v>10</v>
      </c>
      <c r="H2350">
        <v>470</v>
      </c>
      <c r="I2350">
        <v>0</v>
      </c>
      <c r="J2350">
        <v>0</v>
      </c>
      <c r="K2350">
        <v>0</v>
      </c>
      <c r="L2350">
        <v>0</v>
      </c>
      <c r="M2350">
        <v>0</v>
      </c>
      <c r="N2350">
        <v>0</v>
      </c>
      <c r="O2350">
        <v>124</v>
      </c>
      <c r="P2350">
        <v>0</v>
      </c>
      <c r="Q2350">
        <v>20.91</v>
      </c>
      <c r="R2350">
        <v>0.22</v>
      </c>
      <c r="S2350">
        <v>0</v>
      </c>
      <c r="T2350" s="1">
        <v>146.18</v>
      </c>
      <c r="U2350">
        <v>403.15</v>
      </c>
      <c r="V2350">
        <v>622.54999999999995</v>
      </c>
      <c r="W2350">
        <f t="shared" si="72"/>
        <v>124</v>
      </c>
      <c r="X2350" s="2">
        <f t="shared" si="73"/>
        <v>22.180000000000007</v>
      </c>
    </row>
    <row r="2351" spans="1:24" x14ac:dyDescent="0.25">
      <c r="A2351">
        <v>20180410</v>
      </c>
      <c r="B2351" t="s">
        <v>1735</v>
      </c>
      <c r="C2351">
        <v>676382</v>
      </c>
      <c r="D2351" t="s">
        <v>23</v>
      </c>
      <c r="E2351">
        <v>3828</v>
      </c>
      <c r="F2351">
        <v>3208.4</v>
      </c>
      <c r="G2351">
        <v>0</v>
      </c>
      <c r="H2351">
        <v>1055</v>
      </c>
      <c r="I2351">
        <v>0</v>
      </c>
      <c r="J2351">
        <v>0</v>
      </c>
      <c r="K2351">
        <v>0</v>
      </c>
      <c r="L2351">
        <v>0</v>
      </c>
      <c r="M2351">
        <v>0</v>
      </c>
      <c r="N2351">
        <v>0</v>
      </c>
      <c r="O2351">
        <v>230.92</v>
      </c>
      <c r="P2351">
        <v>40</v>
      </c>
      <c r="Q2351">
        <v>78.47</v>
      </c>
      <c r="R2351">
        <v>0.78</v>
      </c>
      <c r="S2351">
        <v>89.92</v>
      </c>
      <c r="T2351" s="1">
        <v>146.36000000000001</v>
      </c>
      <c r="U2351">
        <v>826.89</v>
      </c>
      <c r="V2351">
        <v>1493.21</v>
      </c>
      <c r="W2351">
        <f t="shared" si="72"/>
        <v>141</v>
      </c>
      <c r="X2351" s="2">
        <f t="shared" si="73"/>
        <v>5.3600000000000136</v>
      </c>
    </row>
    <row r="2352" spans="1:24" x14ac:dyDescent="0.25">
      <c r="A2352">
        <v>20180410</v>
      </c>
      <c r="B2352" t="s">
        <v>2208</v>
      </c>
      <c r="C2352">
        <v>100197</v>
      </c>
      <c r="D2352" t="s">
        <v>149</v>
      </c>
      <c r="E2352">
        <v>8345.9</v>
      </c>
      <c r="F2352">
        <v>8619.5</v>
      </c>
      <c r="G2352">
        <v>0</v>
      </c>
      <c r="H2352">
        <v>2000</v>
      </c>
      <c r="I2352">
        <v>500</v>
      </c>
      <c r="J2352">
        <v>0</v>
      </c>
      <c r="K2352">
        <v>0</v>
      </c>
      <c r="L2352">
        <v>0</v>
      </c>
      <c r="M2352">
        <v>-34.15</v>
      </c>
      <c r="N2352">
        <v>0</v>
      </c>
      <c r="O2352">
        <v>840.85</v>
      </c>
      <c r="P2352">
        <v>600</v>
      </c>
      <c r="Q2352">
        <v>141.88999999999999</v>
      </c>
      <c r="R2352">
        <v>21.4</v>
      </c>
      <c r="S2352">
        <v>723.85</v>
      </c>
      <c r="T2352" s="1">
        <v>146.55000000000001</v>
      </c>
      <c r="U2352">
        <v>1237.81</v>
      </c>
      <c r="V2352">
        <v>4886.41</v>
      </c>
      <c r="W2352">
        <f t="shared" si="72"/>
        <v>117</v>
      </c>
      <c r="X2352" s="2">
        <f t="shared" si="73"/>
        <v>29.550000000000011</v>
      </c>
    </row>
    <row r="2353" spans="1:24" x14ac:dyDescent="0.25">
      <c r="A2353">
        <v>20180410</v>
      </c>
      <c r="B2353" t="s">
        <v>2167</v>
      </c>
      <c r="C2353" t="s">
        <v>2168</v>
      </c>
      <c r="D2353" t="s">
        <v>48</v>
      </c>
      <c r="E2353">
        <v>11406.1</v>
      </c>
      <c r="F2353">
        <v>12387</v>
      </c>
      <c r="G2353">
        <v>0</v>
      </c>
      <c r="H2353">
        <v>2430</v>
      </c>
      <c r="I2353">
        <v>0</v>
      </c>
      <c r="J2353">
        <v>0</v>
      </c>
      <c r="K2353">
        <v>0</v>
      </c>
      <c r="L2353">
        <v>0</v>
      </c>
      <c r="M2353">
        <v>0</v>
      </c>
      <c r="N2353">
        <v>0</v>
      </c>
      <c r="O2353">
        <v>139</v>
      </c>
      <c r="P2353">
        <v>0</v>
      </c>
      <c r="Q2353">
        <v>79.84</v>
      </c>
      <c r="R2353">
        <v>2.57</v>
      </c>
      <c r="S2353">
        <v>0</v>
      </c>
      <c r="T2353" s="1">
        <v>146.91</v>
      </c>
      <c r="U2353">
        <v>6588.37</v>
      </c>
      <c r="V2353">
        <v>10138.27</v>
      </c>
      <c r="W2353">
        <f t="shared" si="72"/>
        <v>139</v>
      </c>
      <c r="X2353" s="2">
        <f t="shared" si="73"/>
        <v>7.9099999999999966</v>
      </c>
    </row>
    <row r="2354" spans="1:24" x14ac:dyDescent="0.25">
      <c r="A2354">
        <v>20180410</v>
      </c>
      <c r="B2354" t="s">
        <v>1499</v>
      </c>
      <c r="C2354" t="s">
        <v>1500</v>
      </c>
      <c r="D2354" t="s">
        <v>48</v>
      </c>
      <c r="E2354">
        <v>8316.4500000000007</v>
      </c>
      <c r="F2354">
        <v>6335.75</v>
      </c>
      <c r="G2354">
        <v>0</v>
      </c>
      <c r="H2354">
        <v>1500</v>
      </c>
      <c r="I2354">
        <v>0</v>
      </c>
      <c r="J2354">
        <v>0</v>
      </c>
      <c r="K2354">
        <v>0</v>
      </c>
      <c r="L2354">
        <v>0</v>
      </c>
      <c r="M2354">
        <v>0</v>
      </c>
      <c r="N2354">
        <v>0</v>
      </c>
      <c r="O2354">
        <v>3748</v>
      </c>
      <c r="P2354">
        <v>3300</v>
      </c>
      <c r="Q2354">
        <v>182.98</v>
      </c>
      <c r="R2354">
        <v>1.69</v>
      </c>
      <c r="S2354">
        <v>3633.46</v>
      </c>
      <c r="T2354" s="1">
        <v>147.44</v>
      </c>
      <c r="U2354">
        <v>1077.56</v>
      </c>
      <c r="V2354">
        <v>4344.8599999999997</v>
      </c>
      <c r="W2354">
        <f t="shared" si="72"/>
        <v>114.53999999999996</v>
      </c>
      <c r="X2354" s="2">
        <f t="shared" si="73"/>
        <v>32.900000000000034</v>
      </c>
    </row>
    <row r="2355" spans="1:24" x14ac:dyDescent="0.25">
      <c r="A2355">
        <v>20180410</v>
      </c>
      <c r="B2355" t="s">
        <v>1816</v>
      </c>
      <c r="C2355">
        <v>681537</v>
      </c>
      <c r="D2355" t="s">
        <v>23</v>
      </c>
      <c r="E2355">
        <v>3657.95</v>
      </c>
      <c r="F2355">
        <v>2583.81</v>
      </c>
      <c r="G2355">
        <v>6</v>
      </c>
      <c r="H2355">
        <v>1100</v>
      </c>
      <c r="I2355">
        <v>0</v>
      </c>
      <c r="J2355">
        <v>0</v>
      </c>
      <c r="K2355">
        <v>0</v>
      </c>
      <c r="L2355">
        <v>0</v>
      </c>
      <c r="M2355">
        <v>0</v>
      </c>
      <c r="N2355">
        <v>0</v>
      </c>
      <c r="O2355">
        <v>112.2</v>
      </c>
      <c r="P2355">
        <v>0</v>
      </c>
      <c r="Q2355">
        <v>30.72</v>
      </c>
      <c r="R2355">
        <v>0.61</v>
      </c>
      <c r="S2355">
        <v>0</v>
      </c>
      <c r="T2355" s="1">
        <v>148.57</v>
      </c>
      <c r="U2355">
        <v>1675.5</v>
      </c>
      <c r="V2355">
        <v>1819.56</v>
      </c>
      <c r="W2355">
        <f t="shared" si="72"/>
        <v>112.2</v>
      </c>
      <c r="X2355" s="2">
        <f t="shared" si="73"/>
        <v>36.36999999999999</v>
      </c>
    </row>
    <row r="2356" spans="1:24" x14ac:dyDescent="0.25">
      <c r="A2356">
        <v>20180410</v>
      </c>
      <c r="B2356" t="s">
        <v>2131</v>
      </c>
      <c r="C2356">
        <v>100114</v>
      </c>
      <c r="D2356" t="s">
        <v>149</v>
      </c>
      <c r="E2356">
        <v>3275.4</v>
      </c>
      <c r="F2356">
        <v>2529.6</v>
      </c>
      <c r="G2356">
        <v>0</v>
      </c>
      <c r="H2356">
        <v>1050</v>
      </c>
      <c r="I2356">
        <v>0</v>
      </c>
      <c r="J2356">
        <v>0</v>
      </c>
      <c r="K2356">
        <v>0</v>
      </c>
      <c r="L2356">
        <v>0</v>
      </c>
      <c r="M2356">
        <v>0.02</v>
      </c>
      <c r="N2356">
        <v>0</v>
      </c>
      <c r="O2356">
        <v>134.97</v>
      </c>
      <c r="P2356">
        <v>0</v>
      </c>
      <c r="Q2356">
        <v>63.88</v>
      </c>
      <c r="R2356">
        <v>8.2899999999999991</v>
      </c>
      <c r="S2356">
        <v>0</v>
      </c>
      <c r="T2356" s="1">
        <v>148.61000000000001</v>
      </c>
      <c r="U2356">
        <v>66.75</v>
      </c>
      <c r="V2356">
        <v>505.9</v>
      </c>
      <c r="W2356">
        <f t="shared" si="72"/>
        <v>134.97</v>
      </c>
      <c r="X2356" s="2">
        <f t="shared" si="73"/>
        <v>13.640000000000015</v>
      </c>
    </row>
    <row r="2357" spans="1:24" x14ac:dyDescent="0.25">
      <c r="A2357">
        <v>20180410</v>
      </c>
      <c r="B2357" t="s">
        <v>876</v>
      </c>
      <c r="C2357" t="s">
        <v>877</v>
      </c>
      <c r="D2357" t="s">
        <v>48</v>
      </c>
      <c r="E2357">
        <v>10129.700000000001</v>
      </c>
      <c r="F2357">
        <v>4495.75</v>
      </c>
      <c r="G2357">
        <v>0</v>
      </c>
      <c r="H2357">
        <v>970</v>
      </c>
      <c r="I2357">
        <v>0</v>
      </c>
      <c r="J2357">
        <v>0</v>
      </c>
      <c r="K2357">
        <v>0</v>
      </c>
      <c r="L2357">
        <v>0</v>
      </c>
      <c r="M2357">
        <v>0</v>
      </c>
      <c r="N2357">
        <v>0</v>
      </c>
      <c r="O2357">
        <v>3741.8</v>
      </c>
      <c r="P2357">
        <v>3450</v>
      </c>
      <c r="Q2357">
        <v>319.08999999999997</v>
      </c>
      <c r="R2357">
        <v>2.25</v>
      </c>
      <c r="S2357">
        <v>3599.86</v>
      </c>
      <c r="T2357" s="1">
        <v>148.76</v>
      </c>
      <c r="U2357">
        <v>6867.46</v>
      </c>
      <c r="V2357">
        <v>5945.31</v>
      </c>
      <c r="W2357">
        <f t="shared" si="72"/>
        <v>141.94000000000005</v>
      </c>
      <c r="X2357" s="2">
        <f t="shared" si="73"/>
        <v>6.8199999999999363</v>
      </c>
    </row>
    <row r="2358" spans="1:24" x14ac:dyDescent="0.25">
      <c r="A2358">
        <v>20180410</v>
      </c>
      <c r="B2358" t="s">
        <v>956</v>
      </c>
      <c r="C2358">
        <v>100209</v>
      </c>
      <c r="D2358" t="s">
        <v>149</v>
      </c>
      <c r="E2358">
        <v>4317.63</v>
      </c>
      <c r="F2358">
        <v>4107.4799999999996</v>
      </c>
      <c r="G2358">
        <v>3</v>
      </c>
      <c r="H2358">
        <v>1130</v>
      </c>
      <c r="I2358">
        <v>0</v>
      </c>
      <c r="J2358">
        <v>0</v>
      </c>
      <c r="K2358">
        <v>0</v>
      </c>
      <c r="L2358">
        <v>0</v>
      </c>
      <c r="M2358">
        <v>0</v>
      </c>
      <c r="N2358">
        <v>0</v>
      </c>
      <c r="O2358">
        <v>442.05</v>
      </c>
      <c r="P2358">
        <v>270</v>
      </c>
      <c r="Q2358">
        <v>73.41</v>
      </c>
      <c r="R2358">
        <v>0.76</v>
      </c>
      <c r="S2358">
        <v>307.32</v>
      </c>
      <c r="T2358" s="1">
        <v>149.19</v>
      </c>
      <c r="U2358">
        <v>1260.27</v>
      </c>
      <c r="V2358">
        <v>2625.17</v>
      </c>
      <c r="W2358">
        <f t="shared" si="72"/>
        <v>134.73000000000002</v>
      </c>
      <c r="X2358" s="2">
        <f t="shared" si="73"/>
        <v>14.45999999999998</v>
      </c>
    </row>
    <row r="2359" spans="1:24" x14ac:dyDescent="0.25">
      <c r="A2359">
        <v>20180410</v>
      </c>
      <c r="B2359" t="s">
        <v>1817</v>
      </c>
      <c r="C2359">
        <v>681641</v>
      </c>
      <c r="D2359" t="s">
        <v>23</v>
      </c>
      <c r="E2359">
        <v>4331.83</v>
      </c>
      <c r="F2359">
        <v>3933.28</v>
      </c>
      <c r="G2359">
        <v>2</v>
      </c>
      <c r="H2359">
        <v>785</v>
      </c>
      <c r="I2359">
        <v>0</v>
      </c>
      <c r="J2359">
        <v>0</v>
      </c>
      <c r="K2359">
        <v>0</v>
      </c>
      <c r="L2359">
        <v>0</v>
      </c>
      <c r="M2359">
        <v>0</v>
      </c>
      <c r="N2359">
        <v>0</v>
      </c>
      <c r="O2359">
        <v>111</v>
      </c>
      <c r="P2359">
        <v>0</v>
      </c>
      <c r="Q2359">
        <v>36.39</v>
      </c>
      <c r="R2359">
        <v>0.88</v>
      </c>
      <c r="S2359">
        <v>0</v>
      </c>
      <c r="T2359" s="1">
        <v>149.65</v>
      </c>
      <c r="U2359">
        <v>447.17</v>
      </c>
      <c r="V2359">
        <v>946.62</v>
      </c>
      <c r="W2359">
        <f t="shared" si="72"/>
        <v>111</v>
      </c>
      <c r="X2359" s="2">
        <f t="shared" si="73"/>
        <v>38.650000000000006</v>
      </c>
    </row>
    <row r="2360" spans="1:24" x14ac:dyDescent="0.25">
      <c r="A2360">
        <v>20180410</v>
      </c>
      <c r="B2360" t="s">
        <v>2158</v>
      </c>
      <c r="C2360">
        <v>692847</v>
      </c>
      <c r="D2360" t="s">
        <v>23</v>
      </c>
      <c r="E2360">
        <v>5444.83</v>
      </c>
      <c r="F2360">
        <v>4771.3599999999997</v>
      </c>
      <c r="G2360">
        <v>5</v>
      </c>
      <c r="H2360">
        <v>1175</v>
      </c>
      <c r="I2360">
        <v>0</v>
      </c>
      <c r="J2360">
        <v>0</v>
      </c>
      <c r="K2360">
        <v>0</v>
      </c>
      <c r="L2360">
        <v>0</v>
      </c>
      <c r="M2360">
        <v>0</v>
      </c>
      <c r="N2360">
        <v>0</v>
      </c>
      <c r="O2360">
        <v>691.52</v>
      </c>
      <c r="P2360">
        <v>500</v>
      </c>
      <c r="Q2360">
        <v>45.74</v>
      </c>
      <c r="R2360">
        <v>0.97</v>
      </c>
      <c r="S2360">
        <v>543.02</v>
      </c>
      <c r="T2360" s="1">
        <v>149.94999999999999</v>
      </c>
      <c r="U2360">
        <v>4255.54</v>
      </c>
      <c r="V2360">
        <v>5453.59</v>
      </c>
      <c r="W2360">
        <f t="shared" si="72"/>
        <v>148.5</v>
      </c>
      <c r="X2360" s="2">
        <f t="shared" si="73"/>
        <v>1.4499999999999886</v>
      </c>
    </row>
    <row r="2361" spans="1:24" x14ac:dyDescent="0.25">
      <c r="A2361">
        <v>20180410</v>
      </c>
      <c r="B2361" t="s">
        <v>1274</v>
      </c>
      <c r="C2361">
        <v>679276</v>
      </c>
      <c r="D2361" t="s">
        <v>23</v>
      </c>
      <c r="E2361">
        <v>13975.4</v>
      </c>
      <c r="F2361">
        <v>10080.4</v>
      </c>
      <c r="G2361">
        <v>0</v>
      </c>
      <c r="H2361">
        <v>3150</v>
      </c>
      <c r="I2361">
        <v>0</v>
      </c>
      <c r="J2361">
        <v>0</v>
      </c>
      <c r="K2361">
        <v>0</v>
      </c>
      <c r="L2361">
        <v>0</v>
      </c>
      <c r="M2361">
        <v>0</v>
      </c>
      <c r="N2361">
        <v>0</v>
      </c>
      <c r="O2361">
        <v>150</v>
      </c>
      <c r="P2361">
        <v>0</v>
      </c>
      <c r="Q2361">
        <v>0</v>
      </c>
      <c r="R2361">
        <v>29.34</v>
      </c>
      <c r="S2361">
        <v>0</v>
      </c>
      <c r="T2361" s="1">
        <v>150</v>
      </c>
      <c r="U2361">
        <v>3242.14</v>
      </c>
      <c r="V2361">
        <v>2647.14</v>
      </c>
      <c r="W2361">
        <f t="shared" si="72"/>
        <v>150</v>
      </c>
      <c r="X2361" s="2">
        <f t="shared" si="73"/>
        <v>0</v>
      </c>
    </row>
    <row r="2362" spans="1:24" x14ac:dyDescent="0.25">
      <c r="A2362">
        <v>20180410</v>
      </c>
      <c r="B2362" t="s">
        <v>124</v>
      </c>
      <c r="C2362">
        <v>693195</v>
      </c>
      <c r="D2362" t="s">
        <v>23</v>
      </c>
      <c r="E2362">
        <v>11505.87</v>
      </c>
      <c r="F2362">
        <v>10141.370000000001</v>
      </c>
      <c r="G2362">
        <v>8</v>
      </c>
      <c r="H2362">
        <v>2725</v>
      </c>
      <c r="I2362">
        <v>0</v>
      </c>
      <c r="J2362">
        <v>0</v>
      </c>
      <c r="K2362">
        <v>0</v>
      </c>
      <c r="L2362">
        <v>0</v>
      </c>
      <c r="M2362">
        <v>0</v>
      </c>
      <c r="N2362">
        <v>0</v>
      </c>
      <c r="O2362">
        <v>150.80000000000001</v>
      </c>
      <c r="P2362">
        <v>0</v>
      </c>
      <c r="Q2362">
        <v>96.65</v>
      </c>
      <c r="R2362">
        <v>10.44</v>
      </c>
      <c r="S2362">
        <v>0</v>
      </c>
      <c r="T2362" s="1">
        <v>150.80000000000001</v>
      </c>
      <c r="U2362">
        <v>1104.79</v>
      </c>
      <c r="V2362">
        <v>2624.09</v>
      </c>
      <c r="W2362">
        <f t="shared" si="72"/>
        <v>150.80000000000001</v>
      </c>
      <c r="X2362" s="2">
        <f t="shared" si="73"/>
        <v>0</v>
      </c>
    </row>
    <row r="2363" spans="1:24" x14ac:dyDescent="0.25">
      <c r="A2363">
        <v>20180410</v>
      </c>
      <c r="B2363" t="s">
        <v>2298</v>
      </c>
      <c r="C2363">
        <v>691436</v>
      </c>
      <c r="D2363" t="s">
        <v>23</v>
      </c>
      <c r="E2363">
        <v>7070.17</v>
      </c>
      <c r="F2363">
        <v>5759.41</v>
      </c>
      <c r="G2363">
        <v>0</v>
      </c>
      <c r="H2363">
        <v>1790</v>
      </c>
      <c r="I2363">
        <v>0</v>
      </c>
      <c r="J2363">
        <v>0</v>
      </c>
      <c r="K2363">
        <v>0</v>
      </c>
      <c r="L2363">
        <v>0</v>
      </c>
      <c r="M2363">
        <v>0</v>
      </c>
      <c r="N2363">
        <v>0</v>
      </c>
      <c r="O2363">
        <v>112.33</v>
      </c>
      <c r="P2363">
        <v>0</v>
      </c>
      <c r="Q2363">
        <v>59.39</v>
      </c>
      <c r="R2363">
        <v>7.17</v>
      </c>
      <c r="S2363">
        <v>0</v>
      </c>
      <c r="T2363" s="1">
        <v>152.33000000000001</v>
      </c>
      <c r="U2363">
        <v>667.44</v>
      </c>
      <c r="V2363">
        <v>1259.01</v>
      </c>
      <c r="W2363">
        <f t="shared" si="72"/>
        <v>112.33</v>
      </c>
      <c r="X2363" s="2">
        <f t="shared" si="73"/>
        <v>40.000000000000014</v>
      </c>
    </row>
    <row r="2364" spans="1:24" x14ac:dyDescent="0.25">
      <c r="A2364">
        <v>20180410</v>
      </c>
      <c r="B2364" t="s">
        <v>1748</v>
      </c>
      <c r="C2364">
        <v>694005</v>
      </c>
      <c r="D2364" t="s">
        <v>23</v>
      </c>
      <c r="E2364">
        <v>14890.92</v>
      </c>
      <c r="F2364">
        <v>11708.74</v>
      </c>
      <c r="G2364">
        <v>3</v>
      </c>
      <c r="H2364">
        <v>3735</v>
      </c>
      <c r="I2364">
        <v>0</v>
      </c>
      <c r="J2364">
        <v>0</v>
      </c>
      <c r="K2364">
        <v>0</v>
      </c>
      <c r="L2364">
        <v>0</v>
      </c>
      <c r="M2364">
        <v>0</v>
      </c>
      <c r="N2364">
        <v>0</v>
      </c>
      <c r="O2364">
        <v>148.09</v>
      </c>
      <c r="P2364">
        <v>0</v>
      </c>
      <c r="Q2364">
        <v>125.08</v>
      </c>
      <c r="R2364">
        <v>1.18</v>
      </c>
      <c r="S2364">
        <v>0</v>
      </c>
      <c r="T2364" s="1">
        <v>152.63999999999999</v>
      </c>
      <c r="U2364">
        <v>2217.94</v>
      </c>
      <c r="V2364">
        <v>2921.85</v>
      </c>
      <c r="W2364">
        <f t="shared" si="72"/>
        <v>148.09</v>
      </c>
      <c r="X2364" s="2">
        <f t="shared" si="73"/>
        <v>4.5499999999999829</v>
      </c>
    </row>
    <row r="2365" spans="1:24" x14ac:dyDescent="0.25">
      <c r="A2365">
        <v>20180410</v>
      </c>
      <c r="B2365" t="s">
        <v>1126</v>
      </c>
      <c r="C2365" t="s">
        <v>1127</v>
      </c>
      <c r="D2365" t="s">
        <v>48</v>
      </c>
      <c r="E2365">
        <v>51865</v>
      </c>
      <c r="F2365">
        <v>24476.75</v>
      </c>
      <c r="G2365">
        <v>2</v>
      </c>
      <c r="H2365">
        <v>5890</v>
      </c>
      <c r="I2365">
        <v>0</v>
      </c>
      <c r="J2365">
        <v>0</v>
      </c>
      <c r="K2365">
        <v>0</v>
      </c>
      <c r="L2365">
        <v>0</v>
      </c>
      <c r="M2365">
        <v>0</v>
      </c>
      <c r="N2365">
        <v>0</v>
      </c>
      <c r="O2365">
        <v>22668.6</v>
      </c>
      <c r="P2365">
        <v>21600</v>
      </c>
      <c r="Q2365">
        <v>1141.04</v>
      </c>
      <c r="R2365">
        <v>8.27</v>
      </c>
      <c r="S2365">
        <v>22531.759999999998</v>
      </c>
      <c r="T2365" s="1">
        <v>152.75</v>
      </c>
      <c r="U2365">
        <v>3267.57</v>
      </c>
      <c r="V2365">
        <v>4439.92</v>
      </c>
      <c r="W2365">
        <f t="shared" si="72"/>
        <v>136.84000000000015</v>
      </c>
      <c r="X2365" s="2">
        <f t="shared" si="73"/>
        <v>15.909999999999854</v>
      </c>
    </row>
    <row r="2366" spans="1:24" x14ac:dyDescent="0.25">
      <c r="A2366">
        <v>20180410</v>
      </c>
      <c r="B2366" t="s">
        <v>2777</v>
      </c>
      <c r="C2366">
        <v>951414</v>
      </c>
      <c r="D2366" t="s">
        <v>23</v>
      </c>
      <c r="E2366">
        <v>8056.12</v>
      </c>
      <c r="F2366">
        <v>6115.71</v>
      </c>
      <c r="G2366">
        <v>2</v>
      </c>
      <c r="H2366">
        <v>2875</v>
      </c>
      <c r="I2366">
        <v>0</v>
      </c>
      <c r="J2366">
        <v>0</v>
      </c>
      <c r="K2366">
        <v>0</v>
      </c>
      <c r="L2366">
        <v>0</v>
      </c>
      <c r="M2366">
        <v>0</v>
      </c>
      <c r="N2366">
        <v>0</v>
      </c>
      <c r="O2366">
        <v>122.5</v>
      </c>
      <c r="P2366">
        <v>0</v>
      </c>
      <c r="Q2366">
        <v>67.67</v>
      </c>
      <c r="R2366">
        <v>1.1000000000000001</v>
      </c>
      <c r="S2366">
        <v>0</v>
      </c>
      <c r="T2366" s="1">
        <v>152.77000000000001</v>
      </c>
      <c r="U2366">
        <v>1404.22</v>
      </c>
      <c r="V2366">
        <v>2463.31</v>
      </c>
      <c r="W2366">
        <f t="shared" si="72"/>
        <v>122.5</v>
      </c>
      <c r="X2366" s="2">
        <f t="shared" si="73"/>
        <v>30.27000000000001</v>
      </c>
    </row>
    <row r="2367" spans="1:24" x14ac:dyDescent="0.25">
      <c r="A2367">
        <v>20180410</v>
      </c>
      <c r="B2367" t="s">
        <v>1369</v>
      </c>
      <c r="C2367">
        <v>682680</v>
      </c>
      <c r="D2367" t="s">
        <v>23</v>
      </c>
      <c r="E2367">
        <v>4840.01</v>
      </c>
      <c r="F2367">
        <v>3917.08</v>
      </c>
      <c r="G2367">
        <v>2</v>
      </c>
      <c r="H2367">
        <v>1265</v>
      </c>
      <c r="I2367">
        <v>0</v>
      </c>
      <c r="J2367">
        <v>0</v>
      </c>
      <c r="K2367">
        <v>0</v>
      </c>
      <c r="L2367">
        <v>0</v>
      </c>
      <c r="M2367">
        <v>0</v>
      </c>
      <c r="N2367">
        <v>0</v>
      </c>
      <c r="O2367">
        <v>154</v>
      </c>
      <c r="P2367">
        <v>0</v>
      </c>
      <c r="Q2367">
        <v>40.659999999999997</v>
      </c>
      <c r="R2367">
        <v>0.9</v>
      </c>
      <c r="S2367">
        <v>0</v>
      </c>
      <c r="T2367" s="1">
        <v>154</v>
      </c>
      <c r="U2367">
        <v>1222.76</v>
      </c>
      <c r="V2367">
        <v>1720.83</v>
      </c>
      <c r="W2367">
        <f t="shared" si="72"/>
        <v>154</v>
      </c>
      <c r="X2367" s="2">
        <f t="shared" si="73"/>
        <v>0</v>
      </c>
    </row>
    <row r="2368" spans="1:24" x14ac:dyDescent="0.25">
      <c r="A2368">
        <v>20180410</v>
      </c>
      <c r="B2368" t="s">
        <v>2838</v>
      </c>
      <c r="C2368">
        <v>953285</v>
      </c>
      <c r="D2368" t="s">
        <v>23</v>
      </c>
      <c r="E2368">
        <v>8686.35</v>
      </c>
      <c r="F2368">
        <v>7457.44</v>
      </c>
      <c r="G2368">
        <v>12</v>
      </c>
      <c r="H2368">
        <v>1285</v>
      </c>
      <c r="I2368">
        <v>0</v>
      </c>
      <c r="J2368">
        <v>0</v>
      </c>
      <c r="K2368">
        <v>0</v>
      </c>
      <c r="L2368">
        <v>0</v>
      </c>
      <c r="M2368">
        <v>0</v>
      </c>
      <c r="N2368">
        <v>0</v>
      </c>
      <c r="O2368">
        <v>134.19999999999999</v>
      </c>
      <c r="P2368">
        <v>0</v>
      </c>
      <c r="Q2368">
        <v>72.97</v>
      </c>
      <c r="R2368">
        <v>1.65</v>
      </c>
      <c r="S2368">
        <v>0</v>
      </c>
      <c r="T2368" s="1">
        <v>154.66</v>
      </c>
      <c r="U2368">
        <v>1649.14</v>
      </c>
      <c r="V2368">
        <v>1851.43</v>
      </c>
      <c r="W2368">
        <f t="shared" si="72"/>
        <v>134.19999999999999</v>
      </c>
      <c r="X2368" s="2">
        <f t="shared" si="73"/>
        <v>20.460000000000008</v>
      </c>
    </row>
    <row r="2369" spans="1:24" x14ac:dyDescent="0.25">
      <c r="A2369">
        <v>20180410</v>
      </c>
      <c r="B2369" t="s">
        <v>1607</v>
      </c>
      <c r="C2369" t="s">
        <v>1608</v>
      </c>
      <c r="D2369" t="s">
        <v>67</v>
      </c>
      <c r="E2369">
        <v>3191.75</v>
      </c>
      <c r="F2369">
        <v>2347.25</v>
      </c>
      <c r="G2369">
        <v>3</v>
      </c>
      <c r="H2369">
        <v>440</v>
      </c>
      <c r="I2369">
        <v>0</v>
      </c>
      <c r="J2369">
        <v>0</v>
      </c>
      <c r="K2369">
        <v>0</v>
      </c>
      <c r="L2369">
        <v>0</v>
      </c>
      <c r="M2369">
        <v>0</v>
      </c>
      <c r="N2369">
        <v>0</v>
      </c>
      <c r="O2369">
        <v>1059.32</v>
      </c>
      <c r="P2369">
        <v>500</v>
      </c>
      <c r="Q2369">
        <v>63.84</v>
      </c>
      <c r="R2369">
        <v>0.53</v>
      </c>
      <c r="S2369">
        <v>917.32</v>
      </c>
      <c r="T2369" s="1">
        <v>155.63999999999999</v>
      </c>
      <c r="U2369">
        <v>1322.67</v>
      </c>
      <c r="V2369">
        <v>1980.49</v>
      </c>
      <c r="W2369">
        <f t="shared" si="72"/>
        <v>141.99999999999989</v>
      </c>
      <c r="X2369" s="2">
        <f t="shared" si="73"/>
        <v>13.6400000000001</v>
      </c>
    </row>
    <row r="2370" spans="1:24" x14ac:dyDescent="0.25">
      <c r="A2370">
        <v>20180410</v>
      </c>
      <c r="B2370" t="s">
        <v>2477</v>
      </c>
      <c r="C2370">
        <v>700006</v>
      </c>
      <c r="D2370" t="s">
        <v>60</v>
      </c>
      <c r="E2370">
        <v>7582.95</v>
      </c>
      <c r="F2370">
        <v>6344.6</v>
      </c>
      <c r="G2370">
        <v>1</v>
      </c>
      <c r="H2370">
        <v>1845</v>
      </c>
      <c r="I2370">
        <v>0</v>
      </c>
      <c r="J2370">
        <v>0</v>
      </c>
      <c r="K2370">
        <v>0</v>
      </c>
      <c r="L2370">
        <v>0</v>
      </c>
      <c r="M2370">
        <v>0</v>
      </c>
      <c r="N2370">
        <v>0</v>
      </c>
      <c r="O2370">
        <v>150.97999999999999</v>
      </c>
      <c r="P2370">
        <v>0</v>
      </c>
      <c r="Q2370">
        <v>51.56</v>
      </c>
      <c r="R2370">
        <v>1.4</v>
      </c>
      <c r="S2370">
        <v>0</v>
      </c>
      <c r="T2370" s="1">
        <v>155.97999999999999</v>
      </c>
      <c r="U2370">
        <v>2543.56</v>
      </c>
      <c r="V2370">
        <v>3302.19</v>
      </c>
      <c r="W2370">
        <f t="shared" si="72"/>
        <v>150.97999999999999</v>
      </c>
      <c r="X2370" s="2">
        <f t="shared" si="73"/>
        <v>5</v>
      </c>
    </row>
    <row r="2371" spans="1:24" x14ac:dyDescent="0.25">
      <c r="A2371">
        <v>20180410</v>
      </c>
      <c r="B2371" t="s">
        <v>236</v>
      </c>
      <c r="C2371">
        <v>950769</v>
      </c>
      <c r="D2371" t="s">
        <v>23</v>
      </c>
      <c r="E2371">
        <v>9914.92</v>
      </c>
      <c r="F2371">
        <v>8886.3700000000008</v>
      </c>
      <c r="G2371">
        <v>3</v>
      </c>
      <c r="H2371">
        <v>2880</v>
      </c>
      <c r="I2371">
        <v>0</v>
      </c>
      <c r="J2371">
        <v>0</v>
      </c>
      <c r="K2371">
        <v>0</v>
      </c>
      <c r="L2371">
        <v>0</v>
      </c>
      <c r="M2371">
        <v>0.01</v>
      </c>
      <c r="N2371">
        <v>0</v>
      </c>
      <c r="O2371">
        <v>798.63</v>
      </c>
      <c r="P2371">
        <v>500</v>
      </c>
      <c r="Q2371">
        <v>83.28</v>
      </c>
      <c r="R2371">
        <v>9.23</v>
      </c>
      <c r="S2371">
        <v>646.17999999999995</v>
      </c>
      <c r="T2371" s="1">
        <v>159.27000000000001</v>
      </c>
      <c r="U2371">
        <v>2252.39</v>
      </c>
      <c r="V2371">
        <v>4905.46</v>
      </c>
      <c r="W2371">
        <f t="shared" ref="W2371:W2434" si="74">N2371+O2371-S2371</f>
        <v>152.45000000000005</v>
      </c>
      <c r="X2371" s="2">
        <f t="shared" ref="X2371:X2434" si="75">T2371-W2371</f>
        <v>6.8199999999999648</v>
      </c>
    </row>
    <row r="2372" spans="1:24" x14ac:dyDescent="0.25">
      <c r="A2372">
        <v>20180410</v>
      </c>
      <c r="B2372" t="s">
        <v>2224</v>
      </c>
      <c r="C2372" t="s">
        <v>2225</v>
      </c>
      <c r="D2372" t="s">
        <v>48</v>
      </c>
      <c r="E2372">
        <v>13879.1</v>
      </c>
      <c r="F2372">
        <v>6429.1</v>
      </c>
      <c r="G2372">
        <v>0</v>
      </c>
      <c r="H2372">
        <v>5310</v>
      </c>
      <c r="I2372">
        <v>0</v>
      </c>
      <c r="J2372">
        <v>0</v>
      </c>
      <c r="K2372">
        <v>0</v>
      </c>
      <c r="L2372">
        <v>0</v>
      </c>
      <c r="M2372">
        <v>0</v>
      </c>
      <c r="N2372">
        <v>0</v>
      </c>
      <c r="O2372">
        <v>7848.2</v>
      </c>
      <c r="P2372">
        <v>7600</v>
      </c>
      <c r="Q2372">
        <v>173.5</v>
      </c>
      <c r="R2372">
        <v>35.619999999999997</v>
      </c>
      <c r="S2372">
        <v>7695.42</v>
      </c>
      <c r="T2372" s="1">
        <v>159.6</v>
      </c>
      <c r="U2372">
        <v>11223.72</v>
      </c>
      <c r="V2372">
        <v>16931.919999999998</v>
      </c>
      <c r="W2372">
        <f t="shared" si="74"/>
        <v>152.77999999999975</v>
      </c>
      <c r="X2372" s="2">
        <f t="shared" si="75"/>
        <v>6.820000000000249</v>
      </c>
    </row>
    <row r="2373" spans="1:24" x14ac:dyDescent="0.25">
      <c r="A2373">
        <v>20180410</v>
      </c>
      <c r="B2373" t="s">
        <v>2249</v>
      </c>
      <c r="C2373">
        <v>694011</v>
      </c>
      <c r="D2373" t="s">
        <v>23</v>
      </c>
      <c r="E2373">
        <v>9991.07</v>
      </c>
      <c r="F2373">
        <v>8377.9</v>
      </c>
      <c r="G2373">
        <v>0</v>
      </c>
      <c r="H2373">
        <v>2155</v>
      </c>
      <c r="I2373">
        <v>0</v>
      </c>
      <c r="J2373">
        <v>0</v>
      </c>
      <c r="K2373">
        <v>0</v>
      </c>
      <c r="L2373">
        <v>0</v>
      </c>
      <c r="M2373">
        <v>0</v>
      </c>
      <c r="N2373">
        <v>0</v>
      </c>
      <c r="O2373">
        <v>160</v>
      </c>
      <c r="P2373">
        <v>0</v>
      </c>
      <c r="Q2373">
        <v>83.92</v>
      </c>
      <c r="R2373">
        <v>25.5</v>
      </c>
      <c r="S2373">
        <v>0</v>
      </c>
      <c r="T2373" s="1">
        <v>160</v>
      </c>
      <c r="U2373">
        <v>2273.31</v>
      </c>
      <c r="V2373">
        <v>2975.14</v>
      </c>
      <c r="W2373">
        <f t="shared" si="74"/>
        <v>160</v>
      </c>
      <c r="X2373" s="2">
        <f t="shared" si="75"/>
        <v>0</v>
      </c>
    </row>
    <row r="2374" spans="1:24" x14ac:dyDescent="0.25">
      <c r="A2374">
        <v>20180410</v>
      </c>
      <c r="B2374" t="s">
        <v>57</v>
      </c>
      <c r="C2374" t="s">
        <v>58</v>
      </c>
      <c r="D2374" t="s">
        <v>48</v>
      </c>
      <c r="E2374">
        <v>16583.75</v>
      </c>
      <c r="F2374">
        <v>7239.5</v>
      </c>
      <c r="G2374">
        <v>4</v>
      </c>
      <c r="H2374">
        <v>4275</v>
      </c>
      <c r="I2374">
        <v>0</v>
      </c>
      <c r="J2374">
        <v>0</v>
      </c>
      <c r="K2374">
        <v>0</v>
      </c>
      <c r="L2374">
        <v>0</v>
      </c>
      <c r="M2374">
        <v>0</v>
      </c>
      <c r="N2374">
        <v>0</v>
      </c>
      <c r="O2374">
        <v>5408.55</v>
      </c>
      <c r="P2374">
        <v>4800</v>
      </c>
      <c r="Q2374">
        <v>522.39</v>
      </c>
      <c r="R2374">
        <v>5.75</v>
      </c>
      <c r="S2374">
        <v>5279.46</v>
      </c>
      <c r="T2374" s="1">
        <v>160.91</v>
      </c>
      <c r="U2374">
        <v>3437.72</v>
      </c>
      <c r="V2374">
        <v>3781.02</v>
      </c>
      <c r="W2374">
        <f t="shared" si="74"/>
        <v>129.09000000000015</v>
      </c>
      <c r="X2374" s="2">
        <f t="shared" si="75"/>
        <v>31.819999999999851</v>
      </c>
    </row>
    <row r="2375" spans="1:24" x14ac:dyDescent="0.25">
      <c r="A2375">
        <v>20180410</v>
      </c>
      <c r="B2375" t="s">
        <v>981</v>
      </c>
      <c r="C2375">
        <v>221409</v>
      </c>
      <c r="D2375" t="s">
        <v>29</v>
      </c>
      <c r="E2375">
        <v>3693.75</v>
      </c>
      <c r="F2375">
        <v>2612.75</v>
      </c>
      <c r="G2375">
        <v>1</v>
      </c>
      <c r="H2375">
        <v>1270</v>
      </c>
      <c r="I2375">
        <v>0</v>
      </c>
      <c r="J2375">
        <v>0</v>
      </c>
      <c r="K2375">
        <v>0</v>
      </c>
      <c r="L2375">
        <v>0</v>
      </c>
      <c r="M2375">
        <v>0</v>
      </c>
      <c r="N2375">
        <v>0</v>
      </c>
      <c r="O2375">
        <v>239.35</v>
      </c>
      <c r="P2375">
        <v>100</v>
      </c>
      <c r="Q2375">
        <v>39.159999999999997</v>
      </c>
      <c r="R2375">
        <v>0.72</v>
      </c>
      <c r="S2375">
        <v>105.28</v>
      </c>
      <c r="T2375" s="1">
        <v>160.97999999999999</v>
      </c>
      <c r="U2375">
        <v>289.58</v>
      </c>
      <c r="V2375">
        <v>718.93</v>
      </c>
      <c r="W2375">
        <f t="shared" si="74"/>
        <v>134.07</v>
      </c>
      <c r="X2375" s="2">
        <f t="shared" si="75"/>
        <v>26.909999999999997</v>
      </c>
    </row>
    <row r="2376" spans="1:24" x14ac:dyDescent="0.25">
      <c r="A2376">
        <v>20180410</v>
      </c>
      <c r="B2376" t="s">
        <v>1194</v>
      </c>
      <c r="C2376">
        <v>221925</v>
      </c>
      <c r="D2376" t="s">
        <v>29</v>
      </c>
      <c r="E2376">
        <v>4611.6000000000004</v>
      </c>
      <c r="F2376">
        <v>3447.4</v>
      </c>
      <c r="G2376">
        <v>2</v>
      </c>
      <c r="H2376">
        <v>1490</v>
      </c>
      <c r="I2376">
        <v>0</v>
      </c>
      <c r="J2376">
        <v>0</v>
      </c>
      <c r="K2376">
        <v>0</v>
      </c>
      <c r="L2376">
        <v>0</v>
      </c>
      <c r="M2376">
        <v>0</v>
      </c>
      <c r="N2376">
        <v>0</v>
      </c>
      <c r="O2376">
        <v>161</v>
      </c>
      <c r="P2376">
        <v>0</v>
      </c>
      <c r="Q2376">
        <v>0</v>
      </c>
      <c r="R2376">
        <v>0.99</v>
      </c>
      <c r="S2376">
        <v>0</v>
      </c>
      <c r="T2376" s="1">
        <v>161</v>
      </c>
      <c r="U2376">
        <v>941.09</v>
      </c>
      <c r="V2376">
        <v>1429.89</v>
      </c>
      <c r="W2376">
        <f t="shared" si="74"/>
        <v>161</v>
      </c>
      <c r="X2376" s="2">
        <f t="shared" si="75"/>
        <v>0</v>
      </c>
    </row>
    <row r="2377" spans="1:24" x14ac:dyDescent="0.25">
      <c r="A2377">
        <v>20180410</v>
      </c>
      <c r="B2377" t="s">
        <v>2211</v>
      </c>
      <c r="C2377">
        <v>225566</v>
      </c>
      <c r="D2377" t="s">
        <v>29</v>
      </c>
      <c r="E2377">
        <v>8493.7999999999993</v>
      </c>
      <c r="F2377">
        <v>6404.6</v>
      </c>
      <c r="G2377">
        <v>0</v>
      </c>
      <c r="H2377">
        <v>1530</v>
      </c>
      <c r="I2377">
        <v>0</v>
      </c>
      <c r="J2377">
        <v>0</v>
      </c>
      <c r="K2377">
        <v>0</v>
      </c>
      <c r="L2377">
        <v>0</v>
      </c>
      <c r="M2377">
        <v>-148.5</v>
      </c>
      <c r="N2377">
        <v>0</v>
      </c>
      <c r="O2377">
        <v>723.95</v>
      </c>
      <c r="P2377">
        <v>400</v>
      </c>
      <c r="Q2377">
        <v>217.69</v>
      </c>
      <c r="R2377">
        <v>21.75</v>
      </c>
      <c r="S2377">
        <v>562.95000000000005</v>
      </c>
      <c r="T2377" s="1">
        <v>161</v>
      </c>
      <c r="U2377">
        <v>1655.8</v>
      </c>
      <c r="V2377">
        <v>1969.05</v>
      </c>
      <c r="W2377">
        <f t="shared" si="74"/>
        <v>161</v>
      </c>
      <c r="X2377" s="2">
        <f t="shared" si="75"/>
        <v>0</v>
      </c>
    </row>
    <row r="2378" spans="1:24" x14ac:dyDescent="0.25">
      <c r="A2378">
        <v>20180410</v>
      </c>
      <c r="B2378" t="s">
        <v>1355</v>
      </c>
      <c r="C2378">
        <v>951411</v>
      </c>
      <c r="D2378" t="s">
        <v>23</v>
      </c>
      <c r="E2378">
        <v>8348.9699999999993</v>
      </c>
      <c r="F2378">
        <v>6632.63</v>
      </c>
      <c r="G2378">
        <v>10</v>
      </c>
      <c r="H2378">
        <v>3325</v>
      </c>
      <c r="I2378">
        <v>0</v>
      </c>
      <c r="J2378">
        <v>0</v>
      </c>
      <c r="K2378">
        <v>0</v>
      </c>
      <c r="L2378">
        <v>0</v>
      </c>
      <c r="M2378">
        <v>0</v>
      </c>
      <c r="N2378">
        <v>0</v>
      </c>
      <c r="O2378">
        <v>148.01</v>
      </c>
      <c r="P2378">
        <v>0</v>
      </c>
      <c r="Q2378">
        <v>70.13</v>
      </c>
      <c r="R2378">
        <v>1.56</v>
      </c>
      <c r="S2378">
        <v>0</v>
      </c>
      <c r="T2378" s="1">
        <v>161.65</v>
      </c>
      <c r="U2378">
        <v>3622.16</v>
      </c>
      <c r="V2378">
        <v>5388.83</v>
      </c>
      <c r="W2378">
        <f t="shared" si="74"/>
        <v>148.01</v>
      </c>
      <c r="X2378" s="2">
        <f t="shared" si="75"/>
        <v>13.640000000000015</v>
      </c>
    </row>
    <row r="2379" spans="1:24" x14ac:dyDescent="0.25">
      <c r="A2379">
        <v>20180410</v>
      </c>
      <c r="B2379" t="s">
        <v>2923</v>
      </c>
      <c r="C2379">
        <v>683784</v>
      </c>
      <c r="D2379" t="s">
        <v>23</v>
      </c>
      <c r="E2379">
        <v>3999.69</v>
      </c>
      <c r="F2379">
        <v>3516.49</v>
      </c>
      <c r="G2379">
        <v>0</v>
      </c>
      <c r="H2379">
        <v>1040</v>
      </c>
      <c r="I2379">
        <v>0</v>
      </c>
      <c r="J2379">
        <v>0</v>
      </c>
      <c r="K2379">
        <v>0</v>
      </c>
      <c r="L2379">
        <v>0</v>
      </c>
      <c r="M2379">
        <v>0</v>
      </c>
      <c r="N2379">
        <v>0</v>
      </c>
      <c r="O2379">
        <v>159</v>
      </c>
      <c r="P2379">
        <v>0</v>
      </c>
      <c r="Q2379">
        <v>33.6</v>
      </c>
      <c r="R2379">
        <v>0.78</v>
      </c>
      <c r="S2379">
        <v>0</v>
      </c>
      <c r="T2379" s="1">
        <v>163.55000000000001</v>
      </c>
      <c r="U2379">
        <v>2208.69</v>
      </c>
      <c r="V2379">
        <v>2924.49</v>
      </c>
      <c r="W2379">
        <f t="shared" si="74"/>
        <v>159</v>
      </c>
      <c r="X2379" s="2">
        <f t="shared" si="75"/>
        <v>4.5500000000000114</v>
      </c>
    </row>
    <row r="2380" spans="1:24" x14ac:dyDescent="0.25">
      <c r="A2380">
        <v>20180410</v>
      </c>
      <c r="B2380" t="s">
        <v>943</v>
      </c>
      <c r="C2380" t="s">
        <v>944</v>
      </c>
      <c r="D2380" t="s">
        <v>67</v>
      </c>
      <c r="E2380">
        <v>7793.3</v>
      </c>
      <c r="F2380">
        <v>6116.65</v>
      </c>
      <c r="G2380">
        <v>0</v>
      </c>
      <c r="H2380">
        <v>2495</v>
      </c>
      <c r="I2380">
        <v>0</v>
      </c>
      <c r="J2380">
        <v>0</v>
      </c>
      <c r="K2380">
        <v>0</v>
      </c>
      <c r="L2380">
        <v>0</v>
      </c>
      <c r="M2380">
        <v>0</v>
      </c>
      <c r="N2380">
        <v>0</v>
      </c>
      <c r="O2380">
        <v>153</v>
      </c>
      <c r="P2380">
        <v>0</v>
      </c>
      <c r="Q2380">
        <v>0</v>
      </c>
      <c r="R2380">
        <v>1.35</v>
      </c>
      <c r="S2380">
        <v>0</v>
      </c>
      <c r="T2380" s="1">
        <v>163.72999999999999</v>
      </c>
      <c r="U2380">
        <v>925.1</v>
      </c>
      <c r="V2380">
        <v>1896.45</v>
      </c>
      <c r="W2380">
        <f t="shared" si="74"/>
        <v>153</v>
      </c>
      <c r="X2380" s="2">
        <f t="shared" si="75"/>
        <v>10.72999999999999</v>
      </c>
    </row>
    <row r="2381" spans="1:24" x14ac:dyDescent="0.25">
      <c r="A2381">
        <v>20180410</v>
      </c>
      <c r="B2381" t="s">
        <v>2132</v>
      </c>
      <c r="C2381">
        <v>100111</v>
      </c>
      <c r="D2381" t="s">
        <v>149</v>
      </c>
      <c r="E2381">
        <v>3218.1</v>
      </c>
      <c r="F2381">
        <v>2572.44</v>
      </c>
      <c r="G2381">
        <v>0</v>
      </c>
      <c r="H2381">
        <v>1105</v>
      </c>
      <c r="I2381">
        <v>0</v>
      </c>
      <c r="J2381">
        <v>0</v>
      </c>
      <c r="K2381">
        <v>0</v>
      </c>
      <c r="L2381">
        <v>0</v>
      </c>
      <c r="M2381">
        <v>0</v>
      </c>
      <c r="N2381">
        <v>0</v>
      </c>
      <c r="O2381">
        <v>370.68</v>
      </c>
      <c r="P2381">
        <v>159</v>
      </c>
      <c r="Q2381">
        <v>54.71</v>
      </c>
      <c r="R2381">
        <v>8.2200000000000006</v>
      </c>
      <c r="S2381">
        <v>218.22</v>
      </c>
      <c r="T2381" s="1">
        <v>163.82</v>
      </c>
      <c r="U2381">
        <v>1209.55</v>
      </c>
      <c r="V2381">
        <v>2039.57</v>
      </c>
      <c r="W2381">
        <f t="shared" si="74"/>
        <v>152.46</v>
      </c>
      <c r="X2381" s="2">
        <f t="shared" si="75"/>
        <v>11.359999999999985</v>
      </c>
    </row>
    <row r="2382" spans="1:24" x14ac:dyDescent="0.25">
      <c r="A2382">
        <v>20180410</v>
      </c>
      <c r="B2382" t="s">
        <v>2205</v>
      </c>
      <c r="C2382">
        <v>226935</v>
      </c>
      <c r="D2382" t="s">
        <v>29</v>
      </c>
      <c r="E2382">
        <v>7891.08</v>
      </c>
      <c r="F2382">
        <v>8383.85</v>
      </c>
      <c r="G2382">
        <v>0</v>
      </c>
      <c r="H2382">
        <v>2740</v>
      </c>
      <c r="I2382">
        <v>0</v>
      </c>
      <c r="J2382">
        <v>0</v>
      </c>
      <c r="K2382">
        <v>0</v>
      </c>
      <c r="L2382">
        <v>0</v>
      </c>
      <c r="M2382">
        <v>0</v>
      </c>
      <c r="N2382">
        <v>0</v>
      </c>
      <c r="O2382">
        <v>139.02000000000001</v>
      </c>
      <c r="P2382">
        <v>0</v>
      </c>
      <c r="Q2382">
        <v>55.24</v>
      </c>
      <c r="R2382">
        <v>20.059999999999999</v>
      </c>
      <c r="S2382">
        <v>0</v>
      </c>
      <c r="T2382" s="1">
        <v>164.48</v>
      </c>
      <c r="U2382">
        <v>1472.29</v>
      </c>
      <c r="V2382">
        <v>4844.08</v>
      </c>
      <c r="W2382">
        <f t="shared" si="74"/>
        <v>139.02000000000001</v>
      </c>
      <c r="X2382" s="2">
        <f t="shared" si="75"/>
        <v>25.45999999999998</v>
      </c>
    </row>
    <row r="2383" spans="1:24" x14ac:dyDescent="0.25">
      <c r="A2383">
        <v>20180410</v>
      </c>
      <c r="B2383" t="s">
        <v>2437</v>
      </c>
      <c r="C2383">
        <v>681636</v>
      </c>
      <c r="D2383" t="s">
        <v>23</v>
      </c>
      <c r="E2383">
        <v>10943.55</v>
      </c>
      <c r="F2383">
        <v>9840.75</v>
      </c>
      <c r="G2383">
        <v>3</v>
      </c>
      <c r="H2383">
        <v>3235</v>
      </c>
      <c r="I2383">
        <v>0</v>
      </c>
      <c r="J2383">
        <v>0</v>
      </c>
      <c r="K2383">
        <v>0</v>
      </c>
      <c r="L2383">
        <v>0</v>
      </c>
      <c r="M2383">
        <v>0</v>
      </c>
      <c r="N2383">
        <v>0</v>
      </c>
      <c r="O2383">
        <v>160.55000000000001</v>
      </c>
      <c r="P2383">
        <v>0</v>
      </c>
      <c r="Q2383">
        <v>91.93</v>
      </c>
      <c r="R2383">
        <v>0.42</v>
      </c>
      <c r="S2383">
        <v>0</v>
      </c>
      <c r="T2383" s="1">
        <v>165.55</v>
      </c>
      <c r="U2383">
        <v>1167.1500000000001</v>
      </c>
      <c r="V2383">
        <v>3462.9</v>
      </c>
      <c r="W2383">
        <f t="shared" si="74"/>
        <v>160.55000000000001</v>
      </c>
      <c r="X2383" s="2">
        <f t="shared" si="75"/>
        <v>5</v>
      </c>
    </row>
    <row r="2384" spans="1:24" x14ac:dyDescent="0.25">
      <c r="A2384">
        <v>20180410</v>
      </c>
      <c r="B2384" t="s">
        <v>935</v>
      </c>
      <c r="C2384">
        <v>679618</v>
      </c>
      <c r="D2384" t="s">
        <v>23</v>
      </c>
      <c r="E2384">
        <v>10487.08</v>
      </c>
      <c r="F2384">
        <v>8336.2000000000007</v>
      </c>
      <c r="G2384">
        <v>2</v>
      </c>
      <c r="H2384">
        <v>2420</v>
      </c>
      <c r="I2384">
        <v>0</v>
      </c>
      <c r="J2384">
        <v>0</v>
      </c>
      <c r="K2384">
        <v>0</v>
      </c>
      <c r="L2384">
        <v>0</v>
      </c>
      <c r="M2384">
        <v>0</v>
      </c>
      <c r="N2384">
        <v>0</v>
      </c>
      <c r="O2384">
        <v>541.96</v>
      </c>
      <c r="P2384">
        <v>410</v>
      </c>
      <c r="Q2384">
        <v>136.75</v>
      </c>
      <c r="R2384">
        <v>1.79</v>
      </c>
      <c r="S2384">
        <v>465.82</v>
      </c>
      <c r="T2384" s="1">
        <v>165.78</v>
      </c>
      <c r="U2384">
        <v>934.09</v>
      </c>
      <c r="V2384">
        <v>1747.17</v>
      </c>
      <c r="W2384">
        <f t="shared" si="74"/>
        <v>76.140000000000043</v>
      </c>
      <c r="X2384" s="2">
        <f t="shared" si="75"/>
        <v>89.639999999999958</v>
      </c>
    </row>
    <row r="2385" spans="1:24" x14ac:dyDescent="0.25">
      <c r="A2385">
        <v>20180410</v>
      </c>
      <c r="B2385" t="s">
        <v>2083</v>
      </c>
      <c r="C2385" t="s">
        <v>2084</v>
      </c>
      <c r="D2385" t="s">
        <v>67</v>
      </c>
      <c r="E2385">
        <v>1965.72</v>
      </c>
      <c r="F2385">
        <v>1913.76</v>
      </c>
      <c r="G2385">
        <v>0</v>
      </c>
      <c r="H2385">
        <v>685</v>
      </c>
      <c r="I2385">
        <v>0</v>
      </c>
      <c r="J2385">
        <v>0</v>
      </c>
      <c r="K2385">
        <v>0</v>
      </c>
      <c r="L2385">
        <v>0</v>
      </c>
      <c r="M2385">
        <v>0</v>
      </c>
      <c r="N2385">
        <v>0</v>
      </c>
      <c r="O2385">
        <v>198.26</v>
      </c>
      <c r="P2385">
        <v>50</v>
      </c>
      <c r="Q2385">
        <v>15.6</v>
      </c>
      <c r="R2385">
        <v>0.39</v>
      </c>
      <c r="S2385">
        <v>70.14</v>
      </c>
      <c r="T2385" s="1">
        <v>165.85</v>
      </c>
      <c r="U2385">
        <v>892.99</v>
      </c>
      <c r="V2385">
        <v>1724.29</v>
      </c>
      <c r="W2385">
        <f t="shared" si="74"/>
        <v>128.12</v>
      </c>
      <c r="X2385" s="2">
        <f t="shared" si="75"/>
        <v>37.72999999999999</v>
      </c>
    </row>
    <row r="2386" spans="1:24" x14ac:dyDescent="0.25">
      <c r="A2386">
        <v>20180410</v>
      </c>
      <c r="B2386" t="s">
        <v>188</v>
      </c>
      <c r="C2386">
        <v>951226</v>
      </c>
      <c r="D2386" t="s">
        <v>23</v>
      </c>
      <c r="E2386">
        <v>2879.85</v>
      </c>
      <c r="F2386">
        <v>1916.54</v>
      </c>
      <c r="G2386">
        <v>3</v>
      </c>
      <c r="H2386">
        <v>1445</v>
      </c>
      <c r="I2386">
        <v>0</v>
      </c>
      <c r="J2386">
        <v>0</v>
      </c>
      <c r="K2386">
        <v>0</v>
      </c>
      <c r="L2386">
        <v>0</v>
      </c>
      <c r="M2386">
        <v>0</v>
      </c>
      <c r="N2386">
        <v>0</v>
      </c>
      <c r="O2386">
        <v>677.85</v>
      </c>
      <c r="P2386">
        <v>500</v>
      </c>
      <c r="Q2386">
        <v>24.19</v>
      </c>
      <c r="R2386">
        <v>2.54</v>
      </c>
      <c r="S2386">
        <v>534.15</v>
      </c>
      <c r="T2386" s="1">
        <v>165.97</v>
      </c>
      <c r="U2386">
        <v>863.77</v>
      </c>
      <c r="V2386">
        <v>2026.31</v>
      </c>
      <c r="W2386">
        <f t="shared" si="74"/>
        <v>143.70000000000005</v>
      </c>
      <c r="X2386" s="2">
        <f t="shared" si="75"/>
        <v>22.269999999999953</v>
      </c>
    </row>
    <row r="2387" spans="1:24" x14ac:dyDescent="0.25">
      <c r="A2387">
        <v>20180410</v>
      </c>
      <c r="B2387" t="s">
        <v>1097</v>
      </c>
      <c r="C2387">
        <v>679416</v>
      </c>
      <c r="D2387" t="s">
        <v>23</v>
      </c>
      <c r="E2387">
        <v>1813.88</v>
      </c>
      <c r="F2387">
        <v>1477.5</v>
      </c>
      <c r="G2387">
        <v>1</v>
      </c>
      <c r="H2387">
        <v>390</v>
      </c>
      <c r="I2387">
        <v>0</v>
      </c>
      <c r="J2387">
        <v>0</v>
      </c>
      <c r="K2387">
        <v>0</v>
      </c>
      <c r="L2387">
        <v>0</v>
      </c>
      <c r="M2387">
        <v>0</v>
      </c>
      <c r="N2387">
        <v>0</v>
      </c>
      <c r="O2387">
        <v>166.25</v>
      </c>
      <c r="P2387">
        <v>0</v>
      </c>
      <c r="Q2387">
        <v>0</v>
      </c>
      <c r="R2387">
        <v>1.31</v>
      </c>
      <c r="S2387">
        <v>0</v>
      </c>
      <c r="T2387" s="1">
        <v>166.25</v>
      </c>
      <c r="U2387">
        <v>1110.8499999999999</v>
      </c>
      <c r="V2387">
        <v>1331.72</v>
      </c>
      <c r="W2387">
        <f t="shared" si="74"/>
        <v>166.25</v>
      </c>
      <c r="X2387" s="2">
        <f t="shared" si="75"/>
        <v>0</v>
      </c>
    </row>
    <row r="2388" spans="1:24" x14ac:dyDescent="0.25">
      <c r="A2388">
        <v>20180410</v>
      </c>
      <c r="B2388" t="s">
        <v>2263</v>
      </c>
      <c r="C2388">
        <v>680219</v>
      </c>
      <c r="D2388" t="s">
        <v>23</v>
      </c>
      <c r="E2388">
        <v>51842</v>
      </c>
      <c r="F2388">
        <v>33297</v>
      </c>
      <c r="G2388">
        <v>0</v>
      </c>
      <c r="H2388">
        <v>10370</v>
      </c>
      <c r="I2388">
        <v>1000</v>
      </c>
      <c r="J2388">
        <v>0</v>
      </c>
      <c r="K2388">
        <v>0</v>
      </c>
      <c r="L2388">
        <v>11001</v>
      </c>
      <c r="M2388">
        <v>0</v>
      </c>
      <c r="N2388">
        <v>0</v>
      </c>
      <c r="O2388">
        <v>6493</v>
      </c>
      <c r="P2388">
        <v>5400</v>
      </c>
      <c r="Q2388">
        <v>940.42</v>
      </c>
      <c r="R2388">
        <v>52.02</v>
      </c>
      <c r="S2388">
        <v>6326.44</v>
      </c>
      <c r="T2388" s="1">
        <v>166.56</v>
      </c>
      <c r="U2388">
        <v>54382.7</v>
      </c>
      <c r="V2388">
        <v>42699.7</v>
      </c>
      <c r="W2388">
        <f t="shared" si="74"/>
        <v>166.5600000000004</v>
      </c>
      <c r="X2388" s="2">
        <f t="shared" si="75"/>
        <v>-3.979039320256561E-13</v>
      </c>
    </row>
    <row r="2389" spans="1:24" x14ac:dyDescent="0.25">
      <c r="A2389">
        <v>20180410</v>
      </c>
      <c r="B2389" t="s">
        <v>858</v>
      </c>
      <c r="C2389" t="s">
        <v>859</v>
      </c>
      <c r="D2389" t="s">
        <v>67</v>
      </c>
      <c r="E2389">
        <v>8915</v>
      </c>
      <c r="F2389">
        <v>7161.75</v>
      </c>
      <c r="G2389">
        <v>1</v>
      </c>
      <c r="H2389">
        <v>2510</v>
      </c>
      <c r="I2389">
        <v>0</v>
      </c>
      <c r="J2389">
        <v>0</v>
      </c>
      <c r="K2389">
        <v>0</v>
      </c>
      <c r="L2389">
        <v>0</v>
      </c>
      <c r="M2389">
        <v>0</v>
      </c>
      <c r="N2389">
        <v>0</v>
      </c>
      <c r="O2389">
        <v>151.02000000000001</v>
      </c>
      <c r="P2389">
        <v>0</v>
      </c>
      <c r="Q2389">
        <v>267.45</v>
      </c>
      <c r="R2389">
        <v>1.63</v>
      </c>
      <c r="S2389">
        <v>0</v>
      </c>
      <c r="T2389" s="1">
        <v>166.93</v>
      </c>
      <c r="U2389">
        <v>5818.58</v>
      </c>
      <c r="V2389">
        <v>6727.35</v>
      </c>
      <c r="W2389">
        <f t="shared" si="74"/>
        <v>151.02000000000001</v>
      </c>
      <c r="X2389" s="2">
        <f t="shared" si="75"/>
        <v>15.909999999999997</v>
      </c>
    </row>
    <row r="2390" spans="1:24" x14ac:dyDescent="0.25">
      <c r="A2390">
        <v>20180410</v>
      </c>
      <c r="B2390" t="s">
        <v>183</v>
      </c>
      <c r="C2390">
        <v>951208</v>
      </c>
      <c r="D2390" t="s">
        <v>23</v>
      </c>
      <c r="E2390">
        <v>8881.4</v>
      </c>
      <c r="F2390">
        <v>6983.09</v>
      </c>
      <c r="G2390">
        <v>8</v>
      </c>
      <c r="H2390">
        <v>2905</v>
      </c>
      <c r="I2390">
        <v>0</v>
      </c>
      <c r="J2390">
        <v>0</v>
      </c>
      <c r="K2390">
        <v>0</v>
      </c>
      <c r="L2390">
        <v>0</v>
      </c>
      <c r="M2390">
        <v>0</v>
      </c>
      <c r="N2390">
        <v>0</v>
      </c>
      <c r="O2390">
        <v>167.25</v>
      </c>
      <c r="P2390">
        <v>0</v>
      </c>
      <c r="Q2390">
        <v>74.599999999999994</v>
      </c>
      <c r="R2390">
        <v>8</v>
      </c>
      <c r="S2390">
        <v>0</v>
      </c>
      <c r="T2390" s="1">
        <v>167.25</v>
      </c>
      <c r="U2390">
        <v>1692.88</v>
      </c>
      <c r="V2390">
        <v>2874.82</v>
      </c>
      <c r="W2390">
        <f t="shared" si="74"/>
        <v>167.25</v>
      </c>
      <c r="X2390" s="2">
        <f t="shared" si="75"/>
        <v>0</v>
      </c>
    </row>
    <row r="2391" spans="1:24" x14ac:dyDescent="0.25">
      <c r="A2391">
        <v>20180410</v>
      </c>
      <c r="B2391" t="s">
        <v>924</v>
      </c>
      <c r="C2391">
        <v>679799</v>
      </c>
      <c r="D2391" t="s">
        <v>23</v>
      </c>
      <c r="E2391">
        <v>7052.4</v>
      </c>
      <c r="F2391">
        <v>5240</v>
      </c>
      <c r="G2391">
        <v>2</v>
      </c>
      <c r="H2391">
        <v>1720</v>
      </c>
      <c r="I2391">
        <v>0</v>
      </c>
      <c r="J2391">
        <v>0</v>
      </c>
      <c r="K2391">
        <v>0</v>
      </c>
      <c r="L2391">
        <v>0</v>
      </c>
      <c r="M2391">
        <v>0</v>
      </c>
      <c r="N2391">
        <v>0</v>
      </c>
      <c r="O2391">
        <v>721.35</v>
      </c>
      <c r="P2391">
        <v>590</v>
      </c>
      <c r="Q2391">
        <v>94.58</v>
      </c>
      <c r="R2391">
        <v>1.45</v>
      </c>
      <c r="S2391">
        <v>666.06</v>
      </c>
      <c r="T2391" s="1">
        <v>168.84</v>
      </c>
      <c r="U2391">
        <v>5087.67</v>
      </c>
      <c r="V2391">
        <v>5718.62</v>
      </c>
      <c r="W2391">
        <f t="shared" si="74"/>
        <v>55.290000000000077</v>
      </c>
      <c r="X2391" s="2">
        <f t="shared" si="75"/>
        <v>113.54999999999993</v>
      </c>
    </row>
    <row r="2392" spans="1:24" x14ac:dyDescent="0.25">
      <c r="A2392">
        <v>20180410</v>
      </c>
      <c r="B2392" t="s">
        <v>895</v>
      </c>
      <c r="C2392">
        <v>225540</v>
      </c>
      <c r="D2392" t="s">
        <v>29</v>
      </c>
      <c r="E2392">
        <v>9202.4500000000007</v>
      </c>
      <c r="F2392">
        <v>7719.5</v>
      </c>
      <c r="G2392">
        <v>0</v>
      </c>
      <c r="H2392">
        <v>1735</v>
      </c>
      <c r="I2392">
        <v>0</v>
      </c>
      <c r="J2392">
        <v>0</v>
      </c>
      <c r="K2392">
        <v>0</v>
      </c>
      <c r="L2392">
        <v>0</v>
      </c>
      <c r="M2392">
        <v>0</v>
      </c>
      <c r="N2392">
        <v>0</v>
      </c>
      <c r="O2392">
        <v>138</v>
      </c>
      <c r="P2392">
        <v>0</v>
      </c>
      <c r="Q2392">
        <v>66.72</v>
      </c>
      <c r="R2392">
        <v>1.86</v>
      </c>
      <c r="S2392">
        <v>0</v>
      </c>
      <c r="T2392" s="1">
        <v>169</v>
      </c>
      <c r="U2392">
        <v>3196.9</v>
      </c>
      <c r="V2392">
        <v>3586.95</v>
      </c>
      <c r="W2392">
        <f t="shared" si="74"/>
        <v>138</v>
      </c>
      <c r="X2392" s="2">
        <f t="shared" si="75"/>
        <v>31</v>
      </c>
    </row>
    <row r="2393" spans="1:24" x14ac:dyDescent="0.25">
      <c r="A2393">
        <v>20180410</v>
      </c>
      <c r="B2393" t="s">
        <v>832</v>
      </c>
      <c r="C2393" t="s">
        <v>833</v>
      </c>
      <c r="D2393" t="s">
        <v>48</v>
      </c>
      <c r="E2393">
        <v>59947.1</v>
      </c>
      <c r="F2393">
        <v>55414.05</v>
      </c>
      <c r="G2393">
        <v>0</v>
      </c>
      <c r="H2393">
        <v>9680</v>
      </c>
      <c r="I2393">
        <v>0</v>
      </c>
      <c r="J2393">
        <v>0</v>
      </c>
      <c r="K2393">
        <v>0</v>
      </c>
      <c r="L2393">
        <v>0</v>
      </c>
      <c r="M2393">
        <v>0</v>
      </c>
      <c r="N2393">
        <v>0</v>
      </c>
      <c r="O2393">
        <v>1691.75</v>
      </c>
      <c r="P2393">
        <v>1000</v>
      </c>
      <c r="Q2393">
        <v>884.22</v>
      </c>
      <c r="R2393">
        <v>5.03</v>
      </c>
      <c r="S2393">
        <v>1528.85</v>
      </c>
      <c r="T2393" s="1">
        <v>169.72</v>
      </c>
      <c r="U2393">
        <v>10679.99</v>
      </c>
      <c r="V2393">
        <v>17518.689999999999</v>
      </c>
      <c r="W2393">
        <f t="shared" si="74"/>
        <v>162.90000000000009</v>
      </c>
      <c r="X2393" s="2">
        <f t="shared" si="75"/>
        <v>6.8199999999999079</v>
      </c>
    </row>
    <row r="2394" spans="1:24" x14ac:dyDescent="0.25">
      <c r="A2394">
        <v>20180410</v>
      </c>
      <c r="B2394" t="s">
        <v>1785</v>
      </c>
      <c r="C2394">
        <v>694015</v>
      </c>
      <c r="D2394" t="s">
        <v>23</v>
      </c>
      <c r="E2394">
        <v>4278.0600000000004</v>
      </c>
      <c r="F2394">
        <v>3864.49</v>
      </c>
      <c r="G2394">
        <v>0</v>
      </c>
      <c r="H2394">
        <v>780</v>
      </c>
      <c r="I2394">
        <v>0</v>
      </c>
      <c r="J2394">
        <v>0</v>
      </c>
      <c r="K2394">
        <v>0</v>
      </c>
      <c r="L2394">
        <v>0</v>
      </c>
      <c r="M2394">
        <v>0</v>
      </c>
      <c r="N2394">
        <v>0</v>
      </c>
      <c r="O2394">
        <v>160</v>
      </c>
      <c r="P2394">
        <v>0</v>
      </c>
      <c r="Q2394">
        <v>35.94</v>
      </c>
      <c r="R2394">
        <v>0.75</v>
      </c>
      <c r="S2394">
        <v>0</v>
      </c>
      <c r="T2394" s="1">
        <v>170.18</v>
      </c>
      <c r="U2394">
        <v>672.47</v>
      </c>
      <c r="V2394">
        <v>1198.9000000000001</v>
      </c>
      <c r="W2394">
        <f t="shared" si="74"/>
        <v>160</v>
      </c>
      <c r="X2394" s="2">
        <f t="shared" si="75"/>
        <v>10.180000000000007</v>
      </c>
    </row>
    <row r="2395" spans="1:24" x14ac:dyDescent="0.25">
      <c r="A2395">
        <v>20180410</v>
      </c>
      <c r="B2395" t="s">
        <v>1366</v>
      </c>
      <c r="C2395">
        <v>681535</v>
      </c>
      <c r="D2395" t="s">
        <v>23</v>
      </c>
      <c r="E2395">
        <v>2752.53</v>
      </c>
      <c r="F2395">
        <v>2509.4</v>
      </c>
      <c r="G2395">
        <v>2</v>
      </c>
      <c r="H2395">
        <v>1120</v>
      </c>
      <c r="I2395">
        <v>0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135</v>
      </c>
      <c r="P2395">
        <v>0</v>
      </c>
      <c r="Q2395">
        <v>23.12</v>
      </c>
      <c r="R2395">
        <v>0.6</v>
      </c>
      <c r="S2395">
        <v>0</v>
      </c>
      <c r="T2395" s="1">
        <v>171.37</v>
      </c>
      <c r="U2395">
        <v>937.14</v>
      </c>
      <c r="V2395">
        <v>1951.01</v>
      </c>
      <c r="W2395">
        <f t="shared" si="74"/>
        <v>135</v>
      </c>
      <c r="X2395" s="2">
        <f t="shared" si="75"/>
        <v>36.370000000000005</v>
      </c>
    </row>
    <row r="2396" spans="1:24" x14ac:dyDescent="0.25">
      <c r="A2396">
        <v>20180410</v>
      </c>
      <c r="B2396" t="s">
        <v>1154</v>
      </c>
      <c r="C2396">
        <v>951198</v>
      </c>
      <c r="D2396" t="s">
        <v>23</v>
      </c>
      <c r="E2396">
        <v>5313.63</v>
      </c>
      <c r="F2396">
        <v>4157.62</v>
      </c>
      <c r="G2396">
        <v>0</v>
      </c>
      <c r="H2396">
        <v>1675</v>
      </c>
      <c r="I2396">
        <v>0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165</v>
      </c>
      <c r="P2396">
        <v>0</v>
      </c>
      <c r="Q2396">
        <v>44.63</v>
      </c>
      <c r="R2396">
        <v>4.88</v>
      </c>
      <c r="S2396">
        <v>0</v>
      </c>
      <c r="T2396" s="1">
        <v>171.82</v>
      </c>
      <c r="U2396">
        <v>4806.95</v>
      </c>
      <c r="V2396">
        <v>5490.94</v>
      </c>
      <c r="W2396">
        <f t="shared" si="74"/>
        <v>165</v>
      </c>
      <c r="X2396" s="2">
        <f t="shared" si="75"/>
        <v>6.8199999999999932</v>
      </c>
    </row>
    <row r="2397" spans="1:24" x14ac:dyDescent="0.25">
      <c r="A2397">
        <v>20180410</v>
      </c>
      <c r="B2397" t="s">
        <v>1503</v>
      </c>
      <c r="C2397">
        <v>681534</v>
      </c>
      <c r="D2397" t="s">
        <v>23</v>
      </c>
      <c r="E2397">
        <v>9347.9500000000007</v>
      </c>
      <c r="F2397">
        <v>5859.2</v>
      </c>
      <c r="G2397">
        <v>0</v>
      </c>
      <c r="H2397">
        <v>2880</v>
      </c>
      <c r="I2397">
        <v>0</v>
      </c>
      <c r="J2397">
        <v>0</v>
      </c>
      <c r="K2397">
        <v>0</v>
      </c>
      <c r="L2397">
        <v>0</v>
      </c>
      <c r="M2397">
        <v>0</v>
      </c>
      <c r="N2397">
        <v>0</v>
      </c>
      <c r="O2397">
        <v>841</v>
      </c>
      <c r="P2397">
        <v>590</v>
      </c>
      <c r="Q2397">
        <v>125.35</v>
      </c>
      <c r="R2397">
        <v>1.7</v>
      </c>
      <c r="S2397">
        <v>692.78</v>
      </c>
      <c r="T2397" s="1">
        <v>172.13</v>
      </c>
      <c r="U2397">
        <v>1231.8599999999999</v>
      </c>
      <c r="V2397">
        <v>1464.11</v>
      </c>
      <c r="W2397">
        <f t="shared" si="74"/>
        <v>148.22000000000003</v>
      </c>
      <c r="X2397" s="2">
        <f t="shared" si="75"/>
        <v>23.909999999999968</v>
      </c>
    </row>
    <row r="2398" spans="1:24" x14ac:dyDescent="0.25">
      <c r="A2398">
        <v>20180410</v>
      </c>
      <c r="B2398" t="s">
        <v>973</v>
      </c>
      <c r="C2398">
        <v>220126</v>
      </c>
      <c r="D2398" t="s">
        <v>29</v>
      </c>
      <c r="E2398">
        <v>6220.15</v>
      </c>
      <c r="F2398">
        <v>4685.25</v>
      </c>
      <c r="G2398">
        <v>5</v>
      </c>
      <c r="H2398">
        <v>1385</v>
      </c>
      <c r="I2398">
        <v>0</v>
      </c>
      <c r="J2398">
        <v>0</v>
      </c>
      <c r="K2398">
        <v>0</v>
      </c>
      <c r="L2398">
        <v>0</v>
      </c>
      <c r="M2398">
        <v>0</v>
      </c>
      <c r="N2398">
        <v>0</v>
      </c>
      <c r="O2398">
        <v>721.9</v>
      </c>
      <c r="P2398">
        <v>480</v>
      </c>
      <c r="Q2398">
        <v>159.41999999999999</v>
      </c>
      <c r="R2398">
        <v>1.04</v>
      </c>
      <c r="S2398">
        <v>595.9</v>
      </c>
      <c r="T2398" s="1">
        <v>172.64</v>
      </c>
      <c r="U2398">
        <v>831.1</v>
      </c>
      <c r="V2398">
        <v>1408.1</v>
      </c>
      <c r="W2398">
        <f t="shared" si="74"/>
        <v>126</v>
      </c>
      <c r="X2398" s="2">
        <f t="shared" si="75"/>
        <v>46.639999999999986</v>
      </c>
    </row>
    <row r="2399" spans="1:24" x14ac:dyDescent="0.25">
      <c r="A2399">
        <v>20180410</v>
      </c>
      <c r="B2399" t="s">
        <v>526</v>
      </c>
      <c r="C2399" t="s">
        <v>527</v>
      </c>
      <c r="D2399" t="s">
        <v>48</v>
      </c>
      <c r="E2399">
        <v>25873.45</v>
      </c>
      <c r="F2399">
        <v>17009.75</v>
      </c>
      <c r="G2399">
        <v>1</v>
      </c>
      <c r="H2399">
        <v>5600</v>
      </c>
      <c r="I2399">
        <v>0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11896</v>
      </c>
      <c r="P2399">
        <v>11100</v>
      </c>
      <c r="Q2399">
        <v>815.02</v>
      </c>
      <c r="R2399">
        <v>51.72</v>
      </c>
      <c r="S2399">
        <v>11743.15</v>
      </c>
      <c r="T2399" s="1">
        <v>174.21</v>
      </c>
      <c r="U2399">
        <v>14828</v>
      </c>
      <c r="V2399">
        <v>23461.3</v>
      </c>
      <c r="W2399">
        <f t="shared" si="74"/>
        <v>152.85000000000036</v>
      </c>
      <c r="X2399" s="2">
        <f t="shared" si="75"/>
        <v>21.359999999999644</v>
      </c>
    </row>
    <row r="2400" spans="1:24" x14ac:dyDescent="0.25">
      <c r="A2400">
        <v>20180410</v>
      </c>
      <c r="B2400" t="s">
        <v>187</v>
      </c>
      <c r="C2400">
        <v>951225</v>
      </c>
      <c r="D2400" t="s">
        <v>23</v>
      </c>
      <c r="E2400">
        <v>3806.55</v>
      </c>
      <c r="F2400">
        <v>3275.62</v>
      </c>
      <c r="G2400">
        <v>1</v>
      </c>
      <c r="H2400">
        <v>1405</v>
      </c>
      <c r="I2400">
        <v>0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138</v>
      </c>
      <c r="P2400">
        <v>0</v>
      </c>
      <c r="Q2400">
        <v>31.98</v>
      </c>
      <c r="R2400">
        <v>3.55</v>
      </c>
      <c r="S2400">
        <v>0</v>
      </c>
      <c r="T2400" s="1">
        <v>174.37</v>
      </c>
      <c r="U2400">
        <v>3773.38</v>
      </c>
      <c r="V2400">
        <v>4786.45</v>
      </c>
      <c r="W2400">
        <f t="shared" si="74"/>
        <v>138</v>
      </c>
      <c r="X2400" s="2">
        <f t="shared" si="75"/>
        <v>36.370000000000005</v>
      </c>
    </row>
    <row r="2401" spans="1:24" x14ac:dyDescent="0.25">
      <c r="A2401">
        <v>20180410</v>
      </c>
      <c r="B2401" t="s">
        <v>1453</v>
      </c>
      <c r="C2401" t="s">
        <v>1454</v>
      </c>
      <c r="D2401" t="s">
        <v>48</v>
      </c>
      <c r="E2401">
        <v>1160.6500000000001</v>
      </c>
      <c r="F2401">
        <v>840.85</v>
      </c>
      <c r="G2401">
        <v>2</v>
      </c>
      <c r="H2401">
        <v>385</v>
      </c>
      <c r="I2401">
        <v>0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172.25</v>
      </c>
      <c r="P2401">
        <v>0</v>
      </c>
      <c r="Q2401">
        <v>17.11</v>
      </c>
      <c r="R2401">
        <v>0.23</v>
      </c>
      <c r="S2401">
        <v>0</v>
      </c>
      <c r="T2401" s="1">
        <v>175.89</v>
      </c>
      <c r="U2401">
        <v>436.22</v>
      </c>
      <c r="V2401">
        <v>675.67</v>
      </c>
      <c r="W2401">
        <f t="shared" si="74"/>
        <v>172.25</v>
      </c>
      <c r="X2401" s="2">
        <f t="shared" si="75"/>
        <v>3.6399999999999864</v>
      </c>
    </row>
    <row r="2402" spans="1:24" x14ac:dyDescent="0.25">
      <c r="A2402">
        <v>20180410</v>
      </c>
      <c r="B2402" t="s">
        <v>1558</v>
      </c>
      <c r="C2402">
        <v>951412</v>
      </c>
      <c r="D2402" t="s">
        <v>23</v>
      </c>
      <c r="E2402">
        <v>13247.7</v>
      </c>
      <c r="F2402">
        <v>9776.43</v>
      </c>
      <c r="G2402">
        <v>5</v>
      </c>
      <c r="H2402">
        <v>4180</v>
      </c>
      <c r="I2402">
        <v>0</v>
      </c>
      <c r="J2402">
        <v>0</v>
      </c>
      <c r="K2402">
        <v>0</v>
      </c>
      <c r="L2402">
        <v>68.3</v>
      </c>
      <c r="M2402">
        <v>-76.760000000000005</v>
      </c>
      <c r="N2402">
        <v>0</v>
      </c>
      <c r="O2402">
        <v>135</v>
      </c>
      <c r="P2402">
        <v>0</v>
      </c>
      <c r="Q2402">
        <v>111.28</v>
      </c>
      <c r="R2402">
        <v>2.17</v>
      </c>
      <c r="S2402">
        <v>0</v>
      </c>
      <c r="T2402" s="1">
        <v>175.91</v>
      </c>
      <c r="U2402">
        <v>1720.23</v>
      </c>
      <c r="V2402">
        <v>2577.42</v>
      </c>
      <c r="W2402">
        <f t="shared" si="74"/>
        <v>135</v>
      </c>
      <c r="X2402" s="2">
        <f t="shared" si="75"/>
        <v>40.909999999999997</v>
      </c>
    </row>
    <row r="2403" spans="1:24" x14ac:dyDescent="0.25">
      <c r="A2403">
        <v>20180410</v>
      </c>
      <c r="B2403" t="s">
        <v>848</v>
      </c>
      <c r="C2403" t="s">
        <v>849</v>
      </c>
      <c r="D2403" t="s">
        <v>67</v>
      </c>
      <c r="E2403">
        <v>5652</v>
      </c>
      <c r="F2403">
        <v>4940.28</v>
      </c>
      <c r="G2403">
        <v>0</v>
      </c>
      <c r="H2403">
        <v>2270</v>
      </c>
      <c r="I2403">
        <v>0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176.16</v>
      </c>
      <c r="P2403">
        <v>0</v>
      </c>
      <c r="Q2403">
        <v>49</v>
      </c>
      <c r="R2403">
        <v>1.1299999999999999</v>
      </c>
      <c r="S2403">
        <v>0</v>
      </c>
      <c r="T2403" s="1">
        <v>176.16</v>
      </c>
      <c r="U2403">
        <v>834.52</v>
      </c>
      <c r="V2403">
        <v>2568.96</v>
      </c>
      <c r="W2403">
        <f t="shared" si="74"/>
        <v>176.16</v>
      </c>
      <c r="X2403" s="2">
        <f t="shared" si="75"/>
        <v>0</v>
      </c>
    </row>
    <row r="2404" spans="1:24" x14ac:dyDescent="0.25">
      <c r="A2404">
        <v>20180410</v>
      </c>
      <c r="B2404" t="s">
        <v>1354</v>
      </c>
      <c r="C2404">
        <v>951409</v>
      </c>
      <c r="D2404" t="s">
        <v>23</v>
      </c>
      <c r="E2404">
        <v>11300.49</v>
      </c>
      <c r="F2404">
        <v>8860.3799999999992</v>
      </c>
      <c r="G2404">
        <v>10</v>
      </c>
      <c r="H2404">
        <v>3950</v>
      </c>
      <c r="I2404">
        <v>0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138.03</v>
      </c>
      <c r="P2404">
        <v>0</v>
      </c>
      <c r="Q2404">
        <v>94.92</v>
      </c>
      <c r="R2404">
        <v>2.0299999999999998</v>
      </c>
      <c r="S2404">
        <v>0</v>
      </c>
      <c r="T2404" s="1">
        <v>176.77</v>
      </c>
      <c r="U2404">
        <v>5646.22</v>
      </c>
      <c r="V2404">
        <v>7304.14</v>
      </c>
      <c r="W2404">
        <f t="shared" si="74"/>
        <v>138.03</v>
      </c>
      <c r="X2404" s="2">
        <f t="shared" si="75"/>
        <v>38.740000000000009</v>
      </c>
    </row>
    <row r="2405" spans="1:24" x14ac:dyDescent="0.25">
      <c r="A2405">
        <v>20180410</v>
      </c>
      <c r="B2405" t="s">
        <v>995</v>
      </c>
      <c r="C2405">
        <v>693194</v>
      </c>
      <c r="D2405" t="s">
        <v>23</v>
      </c>
      <c r="E2405">
        <v>10464.780000000001</v>
      </c>
      <c r="F2405">
        <v>8970.93</v>
      </c>
      <c r="G2405">
        <v>1</v>
      </c>
      <c r="H2405">
        <v>3160</v>
      </c>
      <c r="I2405">
        <v>0</v>
      </c>
      <c r="J2405">
        <v>0</v>
      </c>
      <c r="K2405">
        <v>0</v>
      </c>
      <c r="L2405">
        <v>1.7</v>
      </c>
      <c r="M2405">
        <v>0</v>
      </c>
      <c r="N2405">
        <v>0</v>
      </c>
      <c r="O2405">
        <v>829.72</v>
      </c>
      <c r="P2405">
        <v>500</v>
      </c>
      <c r="Q2405">
        <v>87.91</v>
      </c>
      <c r="R2405">
        <v>1.83</v>
      </c>
      <c r="S2405">
        <v>675.66</v>
      </c>
      <c r="T2405" s="1">
        <v>176.79</v>
      </c>
      <c r="U2405">
        <v>2431.48</v>
      </c>
      <c r="V2405">
        <v>4926.6499999999996</v>
      </c>
      <c r="W2405">
        <f t="shared" si="74"/>
        <v>154.06000000000006</v>
      </c>
      <c r="X2405" s="2">
        <f t="shared" si="75"/>
        <v>22.729999999999933</v>
      </c>
    </row>
    <row r="2406" spans="1:24" x14ac:dyDescent="0.25">
      <c r="A2406">
        <v>20180410</v>
      </c>
      <c r="B2406" t="s">
        <v>118</v>
      </c>
      <c r="C2406">
        <v>953258</v>
      </c>
      <c r="D2406" t="s">
        <v>23</v>
      </c>
      <c r="E2406">
        <v>8254.91</v>
      </c>
      <c r="F2406">
        <v>4884.96</v>
      </c>
      <c r="G2406">
        <v>10</v>
      </c>
      <c r="H2406">
        <v>3705</v>
      </c>
      <c r="I2406">
        <v>0</v>
      </c>
      <c r="J2406">
        <v>0</v>
      </c>
      <c r="K2406">
        <v>0</v>
      </c>
      <c r="L2406">
        <v>0</v>
      </c>
      <c r="M2406">
        <v>0</v>
      </c>
      <c r="N2406">
        <v>0</v>
      </c>
      <c r="O2406">
        <v>170</v>
      </c>
      <c r="P2406">
        <v>0</v>
      </c>
      <c r="Q2406">
        <v>69.34</v>
      </c>
      <c r="R2406">
        <v>0.98</v>
      </c>
      <c r="S2406">
        <v>0</v>
      </c>
      <c r="T2406" s="1">
        <v>176.82</v>
      </c>
      <c r="U2406">
        <v>1327.23</v>
      </c>
      <c r="V2406">
        <v>1842.28</v>
      </c>
      <c r="W2406">
        <f t="shared" si="74"/>
        <v>170</v>
      </c>
      <c r="X2406" s="2">
        <f t="shared" si="75"/>
        <v>6.8199999999999932</v>
      </c>
    </row>
    <row r="2407" spans="1:24" x14ac:dyDescent="0.25">
      <c r="A2407">
        <v>20180410</v>
      </c>
      <c r="B2407" t="s">
        <v>1773</v>
      </c>
      <c r="C2407">
        <v>951378</v>
      </c>
      <c r="D2407" t="s">
        <v>23</v>
      </c>
      <c r="E2407">
        <v>4489.32</v>
      </c>
      <c r="F2407">
        <v>4299.83</v>
      </c>
      <c r="G2407">
        <v>6</v>
      </c>
      <c r="H2407">
        <v>1015</v>
      </c>
      <c r="I2407">
        <v>0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166</v>
      </c>
      <c r="P2407">
        <v>0</v>
      </c>
      <c r="Q2407">
        <v>37.71</v>
      </c>
      <c r="R2407">
        <v>0.33</v>
      </c>
      <c r="S2407">
        <v>0</v>
      </c>
      <c r="T2407" s="1">
        <v>177.37</v>
      </c>
      <c r="U2407">
        <v>1544.81</v>
      </c>
      <c r="V2407">
        <v>2542.3200000000002</v>
      </c>
      <c r="W2407">
        <f t="shared" si="74"/>
        <v>166</v>
      </c>
      <c r="X2407" s="2">
        <f t="shared" si="75"/>
        <v>11.370000000000005</v>
      </c>
    </row>
    <row r="2408" spans="1:24" x14ac:dyDescent="0.25">
      <c r="A2408">
        <v>20180410</v>
      </c>
      <c r="B2408" t="s">
        <v>224</v>
      </c>
      <c r="C2408">
        <v>951203</v>
      </c>
      <c r="D2408" t="s">
        <v>23</v>
      </c>
      <c r="E2408">
        <v>19819.939999999999</v>
      </c>
      <c r="F2408">
        <v>16714.47</v>
      </c>
      <c r="G2408">
        <v>15</v>
      </c>
      <c r="H2408">
        <v>5075</v>
      </c>
      <c r="I2408">
        <v>0</v>
      </c>
      <c r="J2408">
        <v>0</v>
      </c>
      <c r="K2408">
        <v>0</v>
      </c>
      <c r="L2408">
        <v>403.44</v>
      </c>
      <c r="M2408">
        <v>0</v>
      </c>
      <c r="N2408">
        <v>0</v>
      </c>
      <c r="O2408">
        <v>153.4</v>
      </c>
      <c r="P2408">
        <v>0</v>
      </c>
      <c r="Q2408">
        <v>166.49</v>
      </c>
      <c r="R2408">
        <v>17.47</v>
      </c>
      <c r="S2408">
        <v>0</v>
      </c>
      <c r="T2408" s="1">
        <v>177.58</v>
      </c>
      <c r="U2408">
        <v>2617.6999999999998</v>
      </c>
      <c r="V2408">
        <v>4352.1899999999996</v>
      </c>
      <c r="W2408">
        <f t="shared" si="74"/>
        <v>153.4</v>
      </c>
      <c r="X2408" s="2">
        <f t="shared" si="75"/>
        <v>24.180000000000007</v>
      </c>
    </row>
    <row r="2409" spans="1:24" x14ac:dyDescent="0.25">
      <c r="A2409">
        <v>20180410</v>
      </c>
      <c r="B2409" t="s">
        <v>927</v>
      </c>
      <c r="C2409">
        <v>682694</v>
      </c>
      <c r="D2409" t="s">
        <v>23</v>
      </c>
      <c r="E2409">
        <v>9263.8700000000008</v>
      </c>
      <c r="F2409">
        <v>8321.73</v>
      </c>
      <c r="G2409">
        <v>1</v>
      </c>
      <c r="H2409">
        <v>1950</v>
      </c>
      <c r="I2409">
        <v>50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1000.75</v>
      </c>
      <c r="P2409">
        <v>500</v>
      </c>
      <c r="Q2409">
        <v>77.819999999999993</v>
      </c>
      <c r="R2409">
        <v>1.8</v>
      </c>
      <c r="S2409">
        <v>865.83</v>
      </c>
      <c r="T2409" s="1">
        <v>178.11</v>
      </c>
      <c r="U2409">
        <v>1487.32</v>
      </c>
      <c r="V2409">
        <v>3546.93</v>
      </c>
      <c r="W2409">
        <f t="shared" si="74"/>
        <v>134.91999999999996</v>
      </c>
      <c r="X2409" s="2">
        <f t="shared" si="75"/>
        <v>43.190000000000055</v>
      </c>
    </row>
    <row r="2410" spans="1:24" x14ac:dyDescent="0.25">
      <c r="A2410">
        <v>20180410</v>
      </c>
      <c r="B2410" t="s">
        <v>2238</v>
      </c>
      <c r="C2410" t="s">
        <v>2239</v>
      </c>
      <c r="D2410" t="s">
        <v>48</v>
      </c>
      <c r="E2410">
        <v>20093.349999999999</v>
      </c>
      <c r="F2410">
        <v>17248.95</v>
      </c>
      <c r="G2410">
        <v>0</v>
      </c>
      <c r="H2410">
        <v>2995</v>
      </c>
      <c r="I2410">
        <v>0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929.35</v>
      </c>
      <c r="P2410">
        <v>500</v>
      </c>
      <c r="Q2410">
        <v>296.38</v>
      </c>
      <c r="R2410">
        <v>51.6</v>
      </c>
      <c r="S2410">
        <v>826.38</v>
      </c>
      <c r="T2410" s="1">
        <v>178.29</v>
      </c>
      <c r="U2410">
        <v>1473.85</v>
      </c>
      <c r="V2410">
        <v>2553.8000000000002</v>
      </c>
      <c r="W2410">
        <f t="shared" si="74"/>
        <v>102.97000000000003</v>
      </c>
      <c r="X2410" s="2">
        <f t="shared" si="75"/>
        <v>75.319999999999965</v>
      </c>
    </row>
    <row r="2411" spans="1:24" x14ac:dyDescent="0.25">
      <c r="A2411">
        <v>20180410</v>
      </c>
      <c r="B2411" t="s">
        <v>1376</v>
      </c>
      <c r="C2411">
        <v>681053</v>
      </c>
      <c r="D2411" t="s">
        <v>23</v>
      </c>
      <c r="E2411">
        <v>6482.35</v>
      </c>
      <c r="F2411">
        <v>6487.41</v>
      </c>
      <c r="G2411">
        <v>0</v>
      </c>
      <c r="H2411">
        <v>2295</v>
      </c>
      <c r="I2411">
        <v>0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132.91999999999999</v>
      </c>
      <c r="P2411">
        <v>0</v>
      </c>
      <c r="Q2411">
        <v>54.45</v>
      </c>
      <c r="R2411">
        <v>1.29</v>
      </c>
      <c r="S2411">
        <v>0</v>
      </c>
      <c r="T2411" s="1">
        <v>178.38</v>
      </c>
      <c r="U2411">
        <v>2915.22</v>
      </c>
      <c r="V2411">
        <v>5348.2</v>
      </c>
      <c r="W2411">
        <f t="shared" si="74"/>
        <v>132.91999999999999</v>
      </c>
      <c r="X2411" s="2">
        <f t="shared" si="75"/>
        <v>45.460000000000008</v>
      </c>
    </row>
    <row r="2412" spans="1:24" x14ac:dyDescent="0.25">
      <c r="A2412">
        <v>20180410</v>
      </c>
      <c r="B2412" t="s">
        <v>1170</v>
      </c>
      <c r="C2412" t="s">
        <v>1171</v>
      </c>
      <c r="D2412" t="s">
        <v>48</v>
      </c>
      <c r="E2412">
        <v>2288</v>
      </c>
      <c r="F2412">
        <v>2269.3000000000002</v>
      </c>
      <c r="G2412">
        <v>0</v>
      </c>
      <c r="H2412">
        <v>290</v>
      </c>
      <c r="I2412">
        <v>0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1314.2</v>
      </c>
      <c r="P2412">
        <v>500</v>
      </c>
      <c r="Q2412">
        <v>34.32</v>
      </c>
      <c r="R2412">
        <v>0.66</v>
      </c>
      <c r="S2412">
        <v>1158.24</v>
      </c>
      <c r="T2412" s="1">
        <v>178.55</v>
      </c>
      <c r="U2412">
        <v>2496.62</v>
      </c>
      <c r="V2412">
        <v>4082.12</v>
      </c>
      <c r="W2412">
        <f t="shared" si="74"/>
        <v>155.96000000000004</v>
      </c>
      <c r="X2412" s="2">
        <f t="shared" si="75"/>
        <v>22.589999999999975</v>
      </c>
    </row>
    <row r="2413" spans="1:24" x14ac:dyDescent="0.25">
      <c r="A2413">
        <v>20180410</v>
      </c>
      <c r="B2413" t="s">
        <v>1378</v>
      </c>
      <c r="C2413">
        <v>683412</v>
      </c>
      <c r="D2413" t="s">
        <v>23</v>
      </c>
      <c r="E2413">
        <v>11627.21</v>
      </c>
      <c r="F2413">
        <v>8325.59</v>
      </c>
      <c r="G2413">
        <v>0</v>
      </c>
      <c r="H2413">
        <v>3040</v>
      </c>
      <c r="I2413">
        <v>0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156</v>
      </c>
      <c r="P2413">
        <v>0</v>
      </c>
      <c r="Q2413">
        <v>97.66</v>
      </c>
      <c r="R2413">
        <v>2.4</v>
      </c>
      <c r="S2413">
        <v>0</v>
      </c>
      <c r="T2413" s="1">
        <v>178.73</v>
      </c>
      <c r="U2413">
        <v>3125.48</v>
      </c>
      <c r="V2413">
        <v>3019.86</v>
      </c>
      <c r="W2413">
        <f t="shared" si="74"/>
        <v>156</v>
      </c>
      <c r="X2413" s="2">
        <f t="shared" si="75"/>
        <v>22.72999999999999</v>
      </c>
    </row>
    <row r="2414" spans="1:24" x14ac:dyDescent="0.25">
      <c r="A2414">
        <v>20180410</v>
      </c>
      <c r="B2414" t="s">
        <v>2464</v>
      </c>
      <c r="C2414">
        <v>700084</v>
      </c>
      <c r="D2414" t="s">
        <v>60</v>
      </c>
      <c r="E2414">
        <v>6497.74</v>
      </c>
      <c r="F2414">
        <v>5962.95</v>
      </c>
      <c r="G2414">
        <v>6</v>
      </c>
      <c r="H2414">
        <v>1325</v>
      </c>
      <c r="I2414">
        <v>0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165.56</v>
      </c>
      <c r="P2414">
        <v>0</v>
      </c>
      <c r="Q2414">
        <v>6.5</v>
      </c>
      <c r="R2414">
        <v>1.32</v>
      </c>
      <c r="S2414">
        <v>0</v>
      </c>
      <c r="T2414" s="1">
        <v>179.2</v>
      </c>
      <c r="U2414">
        <v>4354.71</v>
      </c>
      <c r="V2414">
        <v>5316.48</v>
      </c>
      <c r="W2414">
        <f t="shared" si="74"/>
        <v>165.56</v>
      </c>
      <c r="X2414" s="2">
        <f t="shared" si="75"/>
        <v>13.639999999999986</v>
      </c>
    </row>
    <row r="2415" spans="1:24" x14ac:dyDescent="0.25">
      <c r="A2415">
        <v>20180410</v>
      </c>
      <c r="B2415" t="s">
        <v>2882</v>
      </c>
      <c r="C2415">
        <v>953268</v>
      </c>
      <c r="D2415" t="s">
        <v>23</v>
      </c>
      <c r="E2415">
        <v>6102.63</v>
      </c>
      <c r="F2415">
        <v>4838.88</v>
      </c>
      <c r="G2415">
        <v>1</v>
      </c>
      <c r="H2415">
        <v>1820</v>
      </c>
      <c r="I2415">
        <v>201.2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155.5</v>
      </c>
      <c r="P2415">
        <v>0</v>
      </c>
      <c r="Q2415">
        <v>51.26</v>
      </c>
      <c r="R2415">
        <v>2</v>
      </c>
      <c r="S2415">
        <v>0</v>
      </c>
      <c r="T2415" s="1">
        <v>179.32</v>
      </c>
      <c r="U2415">
        <v>1450.76</v>
      </c>
      <c r="V2415">
        <v>2364.71</v>
      </c>
      <c r="W2415">
        <f t="shared" si="74"/>
        <v>155.5</v>
      </c>
      <c r="X2415" s="2">
        <f t="shared" si="75"/>
        <v>23.819999999999993</v>
      </c>
    </row>
    <row r="2416" spans="1:24" x14ac:dyDescent="0.25">
      <c r="A2416">
        <v>20180410</v>
      </c>
      <c r="B2416" t="s">
        <v>121</v>
      </c>
      <c r="C2416">
        <v>950779</v>
      </c>
      <c r="D2416" t="s">
        <v>23</v>
      </c>
      <c r="E2416">
        <v>7558</v>
      </c>
      <c r="F2416">
        <v>7063.8</v>
      </c>
      <c r="G2416">
        <v>2</v>
      </c>
      <c r="H2416">
        <v>1260</v>
      </c>
      <c r="I2416">
        <v>0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172.53</v>
      </c>
      <c r="P2416">
        <v>0</v>
      </c>
      <c r="Q2416">
        <v>63.49</v>
      </c>
      <c r="R2416">
        <v>1.18</v>
      </c>
      <c r="S2416">
        <v>0</v>
      </c>
      <c r="T2416" s="1">
        <v>179.35</v>
      </c>
      <c r="U2416">
        <v>2729.57</v>
      </c>
      <c r="V2416">
        <v>3669.9</v>
      </c>
      <c r="W2416">
        <f t="shared" si="74"/>
        <v>172.53</v>
      </c>
      <c r="X2416" s="2">
        <f t="shared" si="75"/>
        <v>6.8199999999999932</v>
      </c>
    </row>
    <row r="2417" spans="1:24" x14ac:dyDescent="0.25">
      <c r="A2417">
        <v>20180410</v>
      </c>
      <c r="B2417" t="s">
        <v>566</v>
      </c>
      <c r="C2417" t="s">
        <v>567</v>
      </c>
      <c r="D2417" t="s">
        <v>48</v>
      </c>
      <c r="E2417">
        <v>2456.75</v>
      </c>
      <c r="F2417">
        <v>1637.45</v>
      </c>
      <c r="G2417">
        <v>0</v>
      </c>
      <c r="H2417">
        <v>745</v>
      </c>
      <c r="I2417">
        <v>0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163</v>
      </c>
      <c r="P2417">
        <v>0</v>
      </c>
      <c r="Q2417">
        <v>36.24</v>
      </c>
      <c r="R2417">
        <v>0.33</v>
      </c>
      <c r="S2417">
        <v>0</v>
      </c>
      <c r="T2417" s="1">
        <v>179.82</v>
      </c>
      <c r="U2417">
        <v>1390.21</v>
      </c>
      <c r="V2417">
        <v>1478.91</v>
      </c>
      <c r="W2417">
        <f t="shared" si="74"/>
        <v>163</v>
      </c>
      <c r="X2417" s="2">
        <f t="shared" si="75"/>
        <v>16.819999999999993</v>
      </c>
    </row>
    <row r="2418" spans="1:24" x14ac:dyDescent="0.25">
      <c r="A2418">
        <v>20180410</v>
      </c>
      <c r="B2418" t="s">
        <v>2296</v>
      </c>
      <c r="C2418">
        <v>694475</v>
      </c>
      <c r="D2418" t="s">
        <v>23</v>
      </c>
      <c r="E2418">
        <v>15419.79</v>
      </c>
      <c r="F2418">
        <v>9430.7000000000007</v>
      </c>
      <c r="G2418">
        <v>0</v>
      </c>
      <c r="H2418">
        <v>5160</v>
      </c>
      <c r="I2418">
        <v>0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177.1</v>
      </c>
      <c r="P2418">
        <v>0</v>
      </c>
      <c r="Q2418">
        <v>129.53</v>
      </c>
      <c r="R2418">
        <v>15.27</v>
      </c>
      <c r="S2418">
        <v>0</v>
      </c>
      <c r="T2418" s="1">
        <v>180.37</v>
      </c>
      <c r="U2418">
        <v>2078.02</v>
      </c>
      <c r="V2418">
        <v>1426.03</v>
      </c>
      <c r="W2418">
        <f t="shared" si="74"/>
        <v>177.1</v>
      </c>
      <c r="X2418" s="2">
        <f t="shared" si="75"/>
        <v>3.2700000000000102</v>
      </c>
    </row>
    <row r="2419" spans="1:24" x14ac:dyDescent="0.25">
      <c r="A2419">
        <v>20180410</v>
      </c>
      <c r="B2419" t="s">
        <v>1148</v>
      </c>
      <c r="C2419">
        <v>679561</v>
      </c>
      <c r="D2419" t="s">
        <v>23</v>
      </c>
      <c r="E2419">
        <v>28837.5</v>
      </c>
      <c r="F2419">
        <v>33355</v>
      </c>
      <c r="G2419">
        <v>0</v>
      </c>
      <c r="H2419">
        <v>5900</v>
      </c>
      <c r="I2419">
        <v>11726</v>
      </c>
      <c r="J2419">
        <v>0</v>
      </c>
      <c r="K2419">
        <v>0</v>
      </c>
      <c r="L2419">
        <v>11726</v>
      </c>
      <c r="M2419">
        <v>0</v>
      </c>
      <c r="N2419">
        <v>0</v>
      </c>
      <c r="O2419">
        <v>2311</v>
      </c>
      <c r="P2419">
        <v>1250</v>
      </c>
      <c r="Q2419">
        <v>432.57</v>
      </c>
      <c r="R2419">
        <v>103.23</v>
      </c>
      <c r="S2419">
        <v>2129</v>
      </c>
      <c r="T2419" s="1">
        <v>182</v>
      </c>
      <c r="U2419">
        <v>21520.6</v>
      </c>
      <c r="V2419">
        <v>34249.1</v>
      </c>
      <c r="W2419">
        <f t="shared" si="74"/>
        <v>182</v>
      </c>
      <c r="X2419" s="2">
        <f t="shared" si="75"/>
        <v>0</v>
      </c>
    </row>
    <row r="2420" spans="1:24" x14ac:dyDescent="0.25">
      <c r="A2420">
        <v>20180410</v>
      </c>
      <c r="B2420" t="s">
        <v>2401</v>
      </c>
      <c r="C2420">
        <v>679635</v>
      </c>
      <c r="D2420" t="s">
        <v>23</v>
      </c>
      <c r="E2420">
        <v>6503.04</v>
      </c>
      <c r="F2420">
        <v>7062.72</v>
      </c>
      <c r="G2420">
        <v>0</v>
      </c>
      <c r="H2420">
        <v>1950</v>
      </c>
      <c r="I2420">
        <v>0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649.28</v>
      </c>
      <c r="P2420">
        <v>420</v>
      </c>
      <c r="Q2420">
        <v>84.79</v>
      </c>
      <c r="R2420">
        <v>16.579999999999998</v>
      </c>
      <c r="S2420">
        <v>467.15</v>
      </c>
      <c r="T2420" s="1">
        <v>182.13</v>
      </c>
      <c r="U2420">
        <v>379.18</v>
      </c>
      <c r="V2420">
        <v>3538.14</v>
      </c>
      <c r="W2420">
        <f t="shared" si="74"/>
        <v>182.13</v>
      </c>
      <c r="X2420" s="2">
        <f t="shared" si="75"/>
        <v>0</v>
      </c>
    </row>
    <row r="2421" spans="1:24" x14ac:dyDescent="0.25">
      <c r="A2421">
        <v>20180410</v>
      </c>
      <c r="B2421" t="s">
        <v>2940</v>
      </c>
      <c r="C2421">
        <v>692843</v>
      </c>
      <c r="D2421" t="s">
        <v>23</v>
      </c>
      <c r="E2421">
        <v>14356.28</v>
      </c>
      <c r="F2421">
        <v>14397.47</v>
      </c>
      <c r="G2421">
        <v>14</v>
      </c>
      <c r="H2421">
        <v>1680</v>
      </c>
      <c r="I2421">
        <v>0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159.1</v>
      </c>
      <c r="P2421">
        <v>0</v>
      </c>
      <c r="Q2421">
        <v>120.59</v>
      </c>
      <c r="R2421">
        <v>2.87</v>
      </c>
      <c r="S2421">
        <v>0</v>
      </c>
      <c r="T2421" s="1">
        <v>182.74</v>
      </c>
      <c r="U2421">
        <v>720.35</v>
      </c>
      <c r="V2421">
        <v>2614.64</v>
      </c>
      <c r="W2421">
        <f t="shared" si="74"/>
        <v>159.1</v>
      </c>
      <c r="X2421" s="2">
        <f t="shared" si="75"/>
        <v>23.640000000000015</v>
      </c>
    </row>
    <row r="2422" spans="1:24" x14ac:dyDescent="0.25">
      <c r="A2422">
        <v>20180410</v>
      </c>
      <c r="B2422" t="s">
        <v>2938</v>
      </c>
      <c r="C2422">
        <v>951220</v>
      </c>
      <c r="D2422" t="s">
        <v>23</v>
      </c>
      <c r="E2422">
        <v>5242.24</v>
      </c>
      <c r="F2422">
        <v>4414.28</v>
      </c>
      <c r="G2422">
        <v>1</v>
      </c>
      <c r="H2422">
        <v>1945</v>
      </c>
      <c r="I2422">
        <v>0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178.4</v>
      </c>
      <c r="P2422">
        <v>0</v>
      </c>
      <c r="Q2422">
        <v>44.04</v>
      </c>
      <c r="R2422">
        <v>0.76</v>
      </c>
      <c r="S2422">
        <v>0</v>
      </c>
      <c r="T2422" s="1">
        <v>183.94</v>
      </c>
      <c r="U2422">
        <v>1225.3499999999999</v>
      </c>
      <c r="V2422">
        <v>2521.79</v>
      </c>
      <c r="W2422">
        <f t="shared" si="74"/>
        <v>178.4</v>
      </c>
      <c r="X2422" s="2">
        <f t="shared" si="75"/>
        <v>5.539999999999992</v>
      </c>
    </row>
    <row r="2423" spans="1:24" x14ac:dyDescent="0.25">
      <c r="A2423">
        <v>20180410</v>
      </c>
      <c r="B2423" t="s">
        <v>971</v>
      </c>
      <c r="C2423" t="s">
        <v>972</v>
      </c>
      <c r="D2423" t="s">
        <v>67</v>
      </c>
      <c r="E2423">
        <v>9727.2000000000007</v>
      </c>
      <c r="F2423">
        <v>9690.36</v>
      </c>
      <c r="G2423">
        <v>2</v>
      </c>
      <c r="H2423">
        <v>2435</v>
      </c>
      <c r="I2423">
        <v>0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258.77999999999997</v>
      </c>
      <c r="P2423">
        <v>60</v>
      </c>
      <c r="Q2423">
        <v>15.56</v>
      </c>
      <c r="R2423">
        <v>1.91</v>
      </c>
      <c r="S2423">
        <v>72.84</v>
      </c>
      <c r="T2423" s="1">
        <v>185.94</v>
      </c>
      <c r="U2423">
        <v>1044.8</v>
      </c>
      <c r="V2423">
        <v>3703.74</v>
      </c>
      <c r="W2423">
        <f t="shared" si="74"/>
        <v>185.93999999999997</v>
      </c>
      <c r="X2423" s="2">
        <f t="shared" si="75"/>
        <v>0</v>
      </c>
    </row>
    <row r="2424" spans="1:24" x14ac:dyDescent="0.25">
      <c r="A2424">
        <v>20180410</v>
      </c>
      <c r="B2424" t="s">
        <v>3080</v>
      </c>
      <c r="C2424">
        <v>953261</v>
      </c>
      <c r="D2424" t="s">
        <v>23</v>
      </c>
      <c r="E2424">
        <v>13721.59</v>
      </c>
      <c r="F2424">
        <v>12874.78</v>
      </c>
      <c r="G2424">
        <v>4</v>
      </c>
      <c r="H2424">
        <v>3535</v>
      </c>
      <c r="I2424">
        <v>0</v>
      </c>
      <c r="J2424">
        <v>0</v>
      </c>
      <c r="K2424">
        <v>0</v>
      </c>
      <c r="L2424">
        <v>0</v>
      </c>
      <c r="M2424">
        <v>23.78</v>
      </c>
      <c r="N2424">
        <v>0</v>
      </c>
      <c r="O2424">
        <v>133</v>
      </c>
      <c r="P2424">
        <v>0</v>
      </c>
      <c r="Q2424">
        <v>115.26</v>
      </c>
      <c r="R2424">
        <v>3.91</v>
      </c>
      <c r="S2424">
        <v>0</v>
      </c>
      <c r="T2424" s="1">
        <v>186.73</v>
      </c>
      <c r="U2424">
        <v>6717.91</v>
      </c>
      <c r="V2424">
        <v>9519.32</v>
      </c>
      <c r="W2424">
        <f t="shared" si="74"/>
        <v>133</v>
      </c>
      <c r="X2424" s="2">
        <f t="shared" si="75"/>
        <v>53.72999999999999</v>
      </c>
    </row>
    <row r="2425" spans="1:24" x14ac:dyDescent="0.25">
      <c r="A2425">
        <v>20180410</v>
      </c>
      <c r="B2425" t="s">
        <v>2299</v>
      </c>
      <c r="C2425">
        <v>226240</v>
      </c>
      <c r="D2425" t="s">
        <v>29</v>
      </c>
      <c r="E2425">
        <v>21925.5</v>
      </c>
      <c r="F2425">
        <v>22592.5</v>
      </c>
      <c r="G2425">
        <v>0</v>
      </c>
      <c r="H2425">
        <v>3060</v>
      </c>
      <c r="I2425">
        <v>0</v>
      </c>
      <c r="J2425">
        <v>0</v>
      </c>
      <c r="K2425">
        <v>0</v>
      </c>
      <c r="L2425">
        <v>0</v>
      </c>
      <c r="M2425">
        <v>0</v>
      </c>
      <c r="N2425">
        <v>0</v>
      </c>
      <c r="O2425">
        <v>175</v>
      </c>
      <c r="P2425">
        <v>0</v>
      </c>
      <c r="Q2425">
        <v>116.86</v>
      </c>
      <c r="R2425">
        <v>22.04</v>
      </c>
      <c r="S2425">
        <v>0</v>
      </c>
      <c r="T2425" s="1">
        <v>187</v>
      </c>
      <c r="U2425">
        <v>5696.77</v>
      </c>
      <c r="V2425">
        <v>9598.77</v>
      </c>
      <c r="W2425">
        <f t="shared" si="74"/>
        <v>175</v>
      </c>
      <c r="X2425" s="2">
        <f t="shared" si="75"/>
        <v>12</v>
      </c>
    </row>
    <row r="2426" spans="1:24" x14ac:dyDescent="0.25">
      <c r="A2426">
        <v>20180410</v>
      </c>
      <c r="B2426" t="s">
        <v>1468</v>
      </c>
      <c r="C2426">
        <v>951133</v>
      </c>
      <c r="D2426" t="s">
        <v>23</v>
      </c>
      <c r="E2426">
        <v>10255.030000000001</v>
      </c>
      <c r="F2426">
        <v>7051.57</v>
      </c>
      <c r="G2426">
        <v>0</v>
      </c>
      <c r="H2426">
        <v>2555</v>
      </c>
      <c r="I2426">
        <v>0</v>
      </c>
      <c r="J2426">
        <v>0</v>
      </c>
      <c r="K2426">
        <v>0</v>
      </c>
      <c r="L2426">
        <v>0</v>
      </c>
      <c r="M2426">
        <v>-0.02</v>
      </c>
      <c r="N2426">
        <v>0</v>
      </c>
      <c r="O2426">
        <v>1384.42</v>
      </c>
      <c r="P2426">
        <v>1000</v>
      </c>
      <c r="Q2426">
        <v>86.14</v>
      </c>
      <c r="R2426">
        <v>21.5</v>
      </c>
      <c r="S2426">
        <v>1196.92</v>
      </c>
      <c r="T2426" s="1">
        <v>187.5</v>
      </c>
      <c r="U2426">
        <v>1587.86</v>
      </c>
      <c r="V2426">
        <v>2323.84</v>
      </c>
      <c r="W2426">
        <f t="shared" si="74"/>
        <v>187.5</v>
      </c>
      <c r="X2426" s="2">
        <f t="shared" si="75"/>
        <v>0</v>
      </c>
    </row>
    <row r="2427" spans="1:24" x14ac:dyDescent="0.25">
      <c r="A2427">
        <v>20180410</v>
      </c>
      <c r="B2427" t="s">
        <v>990</v>
      </c>
      <c r="C2427">
        <v>682699</v>
      </c>
      <c r="D2427" t="s">
        <v>23</v>
      </c>
      <c r="E2427">
        <v>7389.66</v>
      </c>
      <c r="F2427">
        <v>6235.71</v>
      </c>
      <c r="G2427">
        <v>1</v>
      </c>
      <c r="H2427">
        <v>1185</v>
      </c>
      <c r="I2427">
        <v>0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184.08</v>
      </c>
      <c r="P2427">
        <v>0</v>
      </c>
      <c r="Q2427">
        <v>48.25</v>
      </c>
      <c r="R2427">
        <v>1.49</v>
      </c>
      <c r="S2427">
        <v>0</v>
      </c>
      <c r="T2427" s="1">
        <v>188.63</v>
      </c>
      <c r="U2427">
        <v>7721.03</v>
      </c>
      <c r="V2427">
        <v>7937.16</v>
      </c>
      <c r="W2427">
        <f t="shared" si="74"/>
        <v>184.08</v>
      </c>
      <c r="X2427" s="2">
        <f t="shared" si="75"/>
        <v>4.5499999999999829</v>
      </c>
    </row>
    <row r="2428" spans="1:24" x14ac:dyDescent="0.25">
      <c r="A2428">
        <v>20180410</v>
      </c>
      <c r="B2428" t="s">
        <v>3094</v>
      </c>
      <c r="C2428">
        <v>680348</v>
      </c>
      <c r="D2428" t="s">
        <v>23</v>
      </c>
      <c r="E2428">
        <v>17133</v>
      </c>
      <c r="F2428">
        <v>14751</v>
      </c>
      <c r="G2428">
        <v>0</v>
      </c>
      <c r="H2428">
        <v>8530</v>
      </c>
      <c r="I2428">
        <v>0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4102</v>
      </c>
      <c r="P2428">
        <v>3200</v>
      </c>
      <c r="Q2428">
        <v>428.33</v>
      </c>
      <c r="R2428">
        <v>3.97</v>
      </c>
      <c r="S2428">
        <v>3935</v>
      </c>
      <c r="T2428" s="1">
        <v>189.73</v>
      </c>
      <c r="U2428">
        <v>5100</v>
      </c>
      <c r="V2428">
        <v>15350</v>
      </c>
      <c r="W2428">
        <f t="shared" si="74"/>
        <v>167</v>
      </c>
      <c r="X2428" s="2">
        <f t="shared" si="75"/>
        <v>22.72999999999999</v>
      </c>
    </row>
    <row r="2429" spans="1:24" x14ac:dyDescent="0.25">
      <c r="A2429">
        <v>20180410</v>
      </c>
      <c r="B2429" t="s">
        <v>1775</v>
      </c>
      <c r="C2429">
        <v>951377</v>
      </c>
      <c r="D2429" t="s">
        <v>23</v>
      </c>
      <c r="E2429">
        <v>3833.65</v>
      </c>
      <c r="F2429">
        <v>4040.29</v>
      </c>
      <c r="G2429">
        <v>0</v>
      </c>
      <c r="H2429">
        <v>990</v>
      </c>
      <c r="I2429">
        <v>0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124</v>
      </c>
      <c r="P2429">
        <v>0</v>
      </c>
      <c r="Q2429">
        <v>32.200000000000003</v>
      </c>
      <c r="R2429">
        <v>0.57999999999999996</v>
      </c>
      <c r="S2429">
        <v>0</v>
      </c>
      <c r="T2429" s="1">
        <v>189.91</v>
      </c>
      <c r="U2429">
        <v>1679.64</v>
      </c>
      <c r="V2429">
        <v>3000.28</v>
      </c>
      <c r="W2429">
        <f t="shared" si="74"/>
        <v>124</v>
      </c>
      <c r="X2429" s="2">
        <f t="shared" si="75"/>
        <v>65.91</v>
      </c>
    </row>
    <row r="2430" spans="1:24" x14ac:dyDescent="0.25">
      <c r="A2430">
        <v>20180410</v>
      </c>
      <c r="B2430" t="s">
        <v>252</v>
      </c>
      <c r="C2430">
        <v>950776</v>
      </c>
      <c r="D2430" t="s">
        <v>23</v>
      </c>
      <c r="E2430">
        <v>13454.67</v>
      </c>
      <c r="F2430">
        <v>13584.55</v>
      </c>
      <c r="G2430">
        <v>4</v>
      </c>
      <c r="H2430">
        <v>1085</v>
      </c>
      <c r="I2430">
        <v>0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191</v>
      </c>
      <c r="P2430">
        <v>0</v>
      </c>
      <c r="Q2430">
        <v>113.02</v>
      </c>
      <c r="R2430">
        <v>2.15</v>
      </c>
      <c r="S2430">
        <v>0</v>
      </c>
      <c r="T2430" s="1">
        <v>191</v>
      </c>
      <c r="U2430">
        <v>1499.07</v>
      </c>
      <c r="V2430">
        <v>2908.95</v>
      </c>
      <c r="W2430">
        <f t="shared" si="74"/>
        <v>191</v>
      </c>
      <c r="X2430" s="2">
        <f t="shared" si="75"/>
        <v>0</v>
      </c>
    </row>
    <row r="2431" spans="1:24" x14ac:dyDescent="0.25">
      <c r="A2431">
        <v>20180410</v>
      </c>
      <c r="B2431" t="s">
        <v>817</v>
      </c>
      <c r="C2431">
        <v>681529</v>
      </c>
      <c r="D2431" t="s">
        <v>23</v>
      </c>
      <c r="E2431">
        <v>10053.780000000001</v>
      </c>
      <c r="F2431">
        <v>8053.77</v>
      </c>
      <c r="G2431">
        <v>13</v>
      </c>
      <c r="H2431">
        <v>2185</v>
      </c>
      <c r="I2431">
        <v>0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160</v>
      </c>
      <c r="P2431">
        <v>0</v>
      </c>
      <c r="Q2431">
        <v>84.45</v>
      </c>
      <c r="R2431">
        <v>8.69</v>
      </c>
      <c r="S2431">
        <v>0</v>
      </c>
      <c r="T2431" s="1">
        <v>192.22</v>
      </c>
      <c r="U2431">
        <v>1404.71</v>
      </c>
      <c r="V2431">
        <v>1762.7</v>
      </c>
      <c r="W2431">
        <f t="shared" si="74"/>
        <v>160</v>
      </c>
      <c r="X2431" s="2">
        <f t="shared" si="75"/>
        <v>32.22</v>
      </c>
    </row>
    <row r="2432" spans="1:24" x14ac:dyDescent="0.25">
      <c r="A2432">
        <v>20180410</v>
      </c>
      <c r="B2432" t="s">
        <v>1449</v>
      </c>
      <c r="C2432" t="s">
        <v>1450</v>
      </c>
      <c r="D2432" t="s">
        <v>48</v>
      </c>
      <c r="E2432">
        <v>14626.85</v>
      </c>
      <c r="F2432">
        <v>11542.9</v>
      </c>
      <c r="G2432">
        <v>0</v>
      </c>
      <c r="H2432">
        <v>2980</v>
      </c>
      <c r="I2432">
        <v>0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v>179</v>
      </c>
      <c r="P2432">
        <v>0</v>
      </c>
      <c r="Q2432">
        <v>215.74</v>
      </c>
      <c r="R2432">
        <v>3.02</v>
      </c>
      <c r="S2432">
        <v>0</v>
      </c>
      <c r="T2432" s="1">
        <v>192.64</v>
      </c>
      <c r="U2432">
        <v>1241.83</v>
      </c>
      <c r="V2432">
        <v>1316.88</v>
      </c>
      <c r="W2432">
        <f t="shared" si="74"/>
        <v>179</v>
      </c>
      <c r="X2432" s="2">
        <f t="shared" si="75"/>
        <v>13.639999999999986</v>
      </c>
    </row>
    <row r="2433" spans="1:24" x14ac:dyDescent="0.25">
      <c r="A2433">
        <v>20180410</v>
      </c>
      <c r="B2433" t="s">
        <v>903</v>
      </c>
      <c r="C2433">
        <v>681643</v>
      </c>
      <c r="D2433" t="s">
        <v>23</v>
      </c>
      <c r="E2433">
        <v>21977.4</v>
      </c>
      <c r="F2433">
        <v>17764</v>
      </c>
      <c r="G2433">
        <v>0</v>
      </c>
      <c r="H2433">
        <v>5010</v>
      </c>
      <c r="I2433">
        <v>2000</v>
      </c>
      <c r="J2433">
        <v>0</v>
      </c>
      <c r="K2433">
        <v>0</v>
      </c>
      <c r="L2433">
        <v>0</v>
      </c>
      <c r="M2433">
        <v>0</v>
      </c>
      <c r="N2433">
        <v>0</v>
      </c>
      <c r="O2433">
        <v>153</v>
      </c>
      <c r="P2433">
        <v>0</v>
      </c>
      <c r="Q2433">
        <v>0</v>
      </c>
      <c r="R2433">
        <v>4.28</v>
      </c>
      <c r="S2433">
        <v>0</v>
      </c>
      <c r="T2433" s="1">
        <v>193</v>
      </c>
      <c r="U2433">
        <v>6161.38</v>
      </c>
      <c r="V2433">
        <v>9110.98</v>
      </c>
      <c r="W2433">
        <f t="shared" si="74"/>
        <v>153</v>
      </c>
      <c r="X2433" s="2">
        <f t="shared" si="75"/>
        <v>40</v>
      </c>
    </row>
    <row r="2434" spans="1:24" x14ac:dyDescent="0.25">
      <c r="A2434">
        <v>20180410</v>
      </c>
      <c r="B2434" t="s">
        <v>997</v>
      </c>
      <c r="C2434">
        <v>951212</v>
      </c>
      <c r="D2434" t="s">
        <v>23</v>
      </c>
      <c r="E2434">
        <v>6577.31</v>
      </c>
      <c r="F2434">
        <v>5310.31</v>
      </c>
      <c r="G2434">
        <v>15</v>
      </c>
      <c r="H2434">
        <v>1935</v>
      </c>
      <c r="I2434">
        <v>0</v>
      </c>
      <c r="J2434">
        <v>0</v>
      </c>
      <c r="K2434">
        <v>0</v>
      </c>
      <c r="L2434">
        <v>0</v>
      </c>
      <c r="M2434">
        <v>0</v>
      </c>
      <c r="N2434">
        <v>0</v>
      </c>
      <c r="O2434">
        <v>148.4</v>
      </c>
      <c r="P2434">
        <v>0</v>
      </c>
      <c r="Q2434">
        <v>55.25</v>
      </c>
      <c r="R2434">
        <v>1.28</v>
      </c>
      <c r="S2434">
        <v>0</v>
      </c>
      <c r="T2434" s="1">
        <v>193.04</v>
      </c>
      <c r="U2434">
        <v>3459.01</v>
      </c>
      <c r="V2434">
        <v>4290.41</v>
      </c>
      <c r="W2434">
        <f t="shared" si="74"/>
        <v>148.4</v>
      </c>
      <c r="X2434" s="2">
        <f t="shared" si="75"/>
        <v>44.639999999999986</v>
      </c>
    </row>
    <row r="2435" spans="1:24" x14ac:dyDescent="0.25">
      <c r="A2435">
        <v>20180410</v>
      </c>
      <c r="B2435" t="s">
        <v>1628</v>
      </c>
      <c r="C2435">
        <v>220584</v>
      </c>
      <c r="D2435" t="s">
        <v>29</v>
      </c>
      <c r="E2435">
        <v>9376.2000000000007</v>
      </c>
      <c r="F2435">
        <v>10041.200000000001</v>
      </c>
      <c r="G2435">
        <v>14</v>
      </c>
      <c r="H2435">
        <v>1490</v>
      </c>
      <c r="I2435">
        <v>0</v>
      </c>
      <c r="J2435">
        <v>0</v>
      </c>
      <c r="K2435">
        <v>0</v>
      </c>
      <c r="L2435">
        <v>0</v>
      </c>
      <c r="M2435">
        <v>0</v>
      </c>
      <c r="N2435">
        <v>0</v>
      </c>
      <c r="O2435">
        <v>180</v>
      </c>
      <c r="P2435">
        <v>0</v>
      </c>
      <c r="Q2435">
        <v>0</v>
      </c>
      <c r="R2435">
        <v>1.94</v>
      </c>
      <c r="S2435">
        <v>0</v>
      </c>
      <c r="T2435" s="1">
        <v>195.91</v>
      </c>
      <c r="U2435">
        <v>260.7</v>
      </c>
      <c r="V2435">
        <v>2609.6999999999998</v>
      </c>
      <c r="W2435">
        <f t="shared" ref="W2435:W2498" si="76">N2435+O2435-S2435</f>
        <v>180</v>
      </c>
      <c r="X2435" s="2">
        <f t="shared" ref="X2435:X2498" si="77">T2435-W2435</f>
        <v>15.909999999999997</v>
      </c>
    </row>
    <row r="2436" spans="1:24" x14ac:dyDescent="0.25">
      <c r="A2436">
        <v>20180410</v>
      </c>
      <c r="B2436" t="s">
        <v>2640</v>
      </c>
      <c r="C2436" t="s">
        <v>2641</v>
      </c>
      <c r="D2436" t="s">
        <v>48</v>
      </c>
      <c r="E2436">
        <v>7319.6</v>
      </c>
      <c r="F2436">
        <v>6039.95</v>
      </c>
      <c r="G2436">
        <v>2</v>
      </c>
      <c r="H2436">
        <v>1985</v>
      </c>
      <c r="I2436">
        <v>0</v>
      </c>
      <c r="J2436">
        <v>0</v>
      </c>
      <c r="K2436">
        <v>0</v>
      </c>
      <c r="L2436">
        <v>0</v>
      </c>
      <c r="M2436">
        <v>0</v>
      </c>
      <c r="N2436">
        <v>0</v>
      </c>
      <c r="O2436">
        <v>2080.1</v>
      </c>
      <c r="P2436">
        <v>1250</v>
      </c>
      <c r="Q2436">
        <v>107.97</v>
      </c>
      <c r="R2436">
        <v>6.86</v>
      </c>
      <c r="S2436">
        <v>1913.1</v>
      </c>
      <c r="T2436" s="1">
        <v>196.55</v>
      </c>
      <c r="U2436">
        <v>1831.62</v>
      </c>
      <c r="V2436">
        <v>4619.07</v>
      </c>
      <c r="W2436">
        <f t="shared" si="76"/>
        <v>167</v>
      </c>
      <c r="X2436" s="2">
        <f t="shared" si="77"/>
        <v>29.550000000000011</v>
      </c>
    </row>
    <row r="2437" spans="1:24" x14ac:dyDescent="0.25">
      <c r="A2437">
        <v>20180410</v>
      </c>
      <c r="B2437" t="s">
        <v>225</v>
      </c>
      <c r="C2437">
        <v>951218</v>
      </c>
      <c r="D2437" t="s">
        <v>23</v>
      </c>
      <c r="E2437">
        <v>4304.8999999999996</v>
      </c>
      <c r="F2437">
        <v>3170.22</v>
      </c>
      <c r="G2437">
        <v>0</v>
      </c>
      <c r="H2437">
        <v>1680</v>
      </c>
      <c r="I2437">
        <v>0</v>
      </c>
      <c r="J2437">
        <v>0</v>
      </c>
      <c r="K2437">
        <v>0</v>
      </c>
      <c r="L2437">
        <v>0</v>
      </c>
      <c r="M2437">
        <v>0</v>
      </c>
      <c r="N2437">
        <v>0</v>
      </c>
      <c r="O2437">
        <v>181.6</v>
      </c>
      <c r="P2437">
        <v>0</v>
      </c>
      <c r="Q2437">
        <v>36.159999999999997</v>
      </c>
      <c r="R2437">
        <v>3.96</v>
      </c>
      <c r="S2437">
        <v>0</v>
      </c>
      <c r="T2437" s="1">
        <v>196.6</v>
      </c>
      <c r="U2437">
        <v>1345.2</v>
      </c>
      <c r="V2437">
        <v>2072.12</v>
      </c>
      <c r="W2437">
        <f t="shared" si="76"/>
        <v>181.6</v>
      </c>
      <c r="X2437" s="2">
        <f t="shared" si="77"/>
        <v>15</v>
      </c>
    </row>
    <row r="2438" spans="1:24" x14ac:dyDescent="0.25">
      <c r="A2438">
        <v>20180410</v>
      </c>
      <c r="B2438" t="s">
        <v>145</v>
      </c>
      <c r="C2438">
        <v>668685</v>
      </c>
      <c r="D2438" t="s">
        <v>23</v>
      </c>
      <c r="E2438">
        <v>14069.5</v>
      </c>
      <c r="F2438">
        <v>14882.9</v>
      </c>
      <c r="G2438">
        <v>3</v>
      </c>
      <c r="H2438">
        <v>2480</v>
      </c>
      <c r="I2438">
        <v>0</v>
      </c>
      <c r="J2438">
        <v>0</v>
      </c>
      <c r="K2438">
        <v>0</v>
      </c>
      <c r="L2438">
        <v>0</v>
      </c>
      <c r="M2438">
        <v>0</v>
      </c>
      <c r="N2438">
        <v>0</v>
      </c>
      <c r="O2438">
        <v>145</v>
      </c>
      <c r="P2438">
        <v>0</v>
      </c>
      <c r="Q2438">
        <v>0</v>
      </c>
      <c r="R2438">
        <v>13</v>
      </c>
      <c r="S2438">
        <v>0</v>
      </c>
      <c r="T2438" s="1">
        <v>196.91</v>
      </c>
      <c r="U2438">
        <v>4628.75</v>
      </c>
      <c r="V2438">
        <v>8070.15</v>
      </c>
      <c r="W2438">
        <f t="shared" si="76"/>
        <v>145</v>
      </c>
      <c r="X2438" s="2">
        <f t="shared" si="77"/>
        <v>51.91</v>
      </c>
    </row>
    <row r="2439" spans="1:24" x14ac:dyDescent="0.25">
      <c r="A2439">
        <v>20180410</v>
      </c>
      <c r="B2439" t="s">
        <v>2159</v>
      </c>
      <c r="C2439">
        <v>951210</v>
      </c>
      <c r="D2439" t="s">
        <v>23</v>
      </c>
      <c r="E2439">
        <v>13790.15</v>
      </c>
      <c r="F2439">
        <v>14970.45</v>
      </c>
      <c r="G2439">
        <v>4</v>
      </c>
      <c r="H2439">
        <v>2605</v>
      </c>
      <c r="I2439">
        <v>0</v>
      </c>
      <c r="J2439">
        <v>0</v>
      </c>
      <c r="K2439">
        <v>0</v>
      </c>
      <c r="L2439">
        <v>0</v>
      </c>
      <c r="M2439">
        <v>0</v>
      </c>
      <c r="N2439">
        <v>0</v>
      </c>
      <c r="O2439">
        <v>179.8</v>
      </c>
      <c r="P2439">
        <v>0</v>
      </c>
      <c r="Q2439">
        <v>115.84</v>
      </c>
      <c r="R2439">
        <v>2.84</v>
      </c>
      <c r="S2439">
        <v>0</v>
      </c>
      <c r="T2439" s="1">
        <v>197.99</v>
      </c>
      <c r="U2439">
        <v>4766.84</v>
      </c>
      <c r="V2439">
        <v>8735.94</v>
      </c>
      <c r="W2439">
        <f t="shared" si="76"/>
        <v>179.8</v>
      </c>
      <c r="X2439" s="2">
        <f t="shared" si="77"/>
        <v>18.189999999999998</v>
      </c>
    </row>
    <row r="2440" spans="1:24" x14ac:dyDescent="0.25">
      <c r="A2440">
        <v>20180410</v>
      </c>
      <c r="B2440" t="s">
        <v>2678</v>
      </c>
      <c r="C2440">
        <v>681518</v>
      </c>
      <c r="D2440" t="s">
        <v>23</v>
      </c>
      <c r="E2440">
        <v>8486.15</v>
      </c>
      <c r="F2440">
        <v>6786.5</v>
      </c>
      <c r="G2440">
        <v>0</v>
      </c>
      <c r="H2440">
        <v>1610</v>
      </c>
      <c r="I2440">
        <v>500</v>
      </c>
      <c r="J2440">
        <v>0</v>
      </c>
      <c r="K2440">
        <v>0</v>
      </c>
      <c r="L2440">
        <v>3.5</v>
      </c>
      <c r="M2440">
        <v>0</v>
      </c>
      <c r="N2440">
        <v>0</v>
      </c>
      <c r="O2440">
        <v>924.05</v>
      </c>
      <c r="P2440">
        <v>600</v>
      </c>
      <c r="Q2440">
        <v>113.8</v>
      </c>
      <c r="R2440">
        <v>8.1300000000000008</v>
      </c>
      <c r="S2440">
        <v>725.81</v>
      </c>
      <c r="T2440" s="1">
        <v>198.6</v>
      </c>
      <c r="U2440">
        <v>381.93</v>
      </c>
      <c r="V2440">
        <v>1712.83</v>
      </c>
      <c r="W2440">
        <f t="shared" si="76"/>
        <v>198.24</v>
      </c>
      <c r="X2440" s="2">
        <f t="shared" si="77"/>
        <v>0.35999999999998522</v>
      </c>
    </row>
    <row r="2441" spans="1:24" x14ac:dyDescent="0.25">
      <c r="A2441">
        <v>20180410</v>
      </c>
      <c r="B2441" t="s">
        <v>1688</v>
      </c>
      <c r="C2441" t="s">
        <v>1689</v>
      </c>
      <c r="D2441" t="s">
        <v>48</v>
      </c>
      <c r="E2441">
        <v>6934.98</v>
      </c>
      <c r="F2441">
        <v>4736.5</v>
      </c>
      <c r="G2441">
        <v>0</v>
      </c>
      <c r="H2441">
        <v>1750</v>
      </c>
      <c r="I2441">
        <v>0</v>
      </c>
      <c r="J2441">
        <v>0</v>
      </c>
      <c r="K2441">
        <v>0</v>
      </c>
      <c r="L2441">
        <v>0</v>
      </c>
      <c r="M2441">
        <v>0</v>
      </c>
      <c r="N2441">
        <v>0</v>
      </c>
      <c r="O2441">
        <v>1838.66</v>
      </c>
      <c r="P2441">
        <v>1580</v>
      </c>
      <c r="Q2441">
        <v>152.56</v>
      </c>
      <c r="R2441">
        <v>1.35</v>
      </c>
      <c r="S2441">
        <v>1680.94</v>
      </c>
      <c r="T2441" s="1">
        <v>198.64</v>
      </c>
      <c r="U2441">
        <v>1957.06</v>
      </c>
      <c r="V2441">
        <v>3347.24</v>
      </c>
      <c r="W2441">
        <f t="shared" si="76"/>
        <v>157.72000000000003</v>
      </c>
      <c r="X2441" s="2">
        <f t="shared" si="77"/>
        <v>40.919999999999959</v>
      </c>
    </row>
    <row r="2442" spans="1:24" x14ac:dyDescent="0.25">
      <c r="A2442">
        <v>20180410</v>
      </c>
      <c r="B2442" t="s">
        <v>934</v>
      </c>
      <c r="C2442">
        <v>679477</v>
      </c>
      <c r="D2442" t="s">
        <v>23</v>
      </c>
      <c r="E2442">
        <v>12007.08</v>
      </c>
      <c r="F2442">
        <v>11094.4</v>
      </c>
      <c r="G2442">
        <v>6</v>
      </c>
      <c r="H2442">
        <v>2125</v>
      </c>
      <c r="I2442">
        <v>0</v>
      </c>
      <c r="J2442">
        <v>0</v>
      </c>
      <c r="K2442">
        <v>0</v>
      </c>
      <c r="L2442">
        <v>0</v>
      </c>
      <c r="M2442">
        <v>0</v>
      </c>
      <c r="N2442">
        <v>0</v>
      </c>
      <c r="O2442">
        <v>498.88</v>
      </c>
      <c r="P2442">
        <v>300</v>
      </c>
      <c r="Q2442">
        <v>156.57</v>
      </c>
      <c r="R2442">
        <v>2.4500000000000002</v>
      </c>
      <c r="S2442">
        <v>372.82</v>
      </c>
      <c r="T2442" s="1">
        <v>198.7</v>
      </c>
      <c r="U2442">
        <v>960.6</v>
      </c>
      <c r="V2442">
        <v>2677.8</v>
      </c>
      <c r="W2442">
        <f t="shared" si="76"/>
        <v>126.06</v>
      </c>
      <c r="X2442" s="2">
        <f t="shared" si="77"/>
        <v>72.639999999999986</v>
      </c>
    </row>
    <row r="2443" spans="1:24" x14ac:dyDescent="0.25">
      <c r="A2443">
        <v>20180410</v>
      </c>
      <c r="B2443" t="s">
        <v>710</v>
      </c>
      <c r="C2443">
        <v>212166</v>
      </c>
      <c r="D2443" t="s">
        <v>29</v>
      </c>
      <c r="E2443">
        <v>74301.8</v>
      </c>
      <c r="F2443">
        <v>59570</v>
      </c>
      <c r="G2443">
        <v>0</v>
      </c>
      <c r="H2443">
        <v>10705</v>
      </c>
      <c r="I2443">
        <v>0</v>
      </c>
      <c r="J2443">
        <v>0</v>
      </c>
      <c r="K2443">
        <v>0</v>
      </c>
      <c r="L2443">
        <v>0</v>
      </c>
      <c r="M2443">
        <v>0</v>
      </c>
      <c r="N2443">
        <v>0</v>
      </c>
      <c r="O2443">
        <v>3376.3</v>
      </c>
      <c r="P2443">
        <v>2100</v>
      </c>
      <c r="Q2443">
        <v>2144.35</v>
      </c>
      <c r="R2443">
        <v>23.93</v>
      </c>
      <c r="S2443">
        <v>3178.22</v>
      </c>
      <c r="T2443" s="1">
        <v>198.99</v>
      </c>
      <c r="U2443">
        <v>11739.88</v>
      </c>
      <c r="V2443">
        <v>11089.38</v>
      </c>
      <c r="W2443">
        <f t="shared" si="76"/>
        <v>198.08000000000038</v>
      </c>
      <c r="X2443" s="2">
        <f t="shared" si="77"/>
        <v>0.90999999999962711</v>
      </c>
    </row>
    <row r="2444" spans="1:24" x14ac:dyDescent="0.25">
      <c r="A2444">
        <v>20180410</v>
      </c>
      <c r="B2444" t="s">
        <v>70</v>
      </c>
      <c r="C2444">
        <v>226078</v>
      </c>
      <c r="D2444" t="s">
        <v>29</v>
      </c>
      <c r="E2444">
        <v>2325.6</v>
      </c>
      <c r="F2444">
        <v>1893.6</v>
      </c>
      <c r="G2444">
        <v>0</v>
      </c>
      <c r="H2444">
        <v>440</v>
      </c>
      <c r="I2444">
        <v>0</v>
      </c>
      <c r="J2444">
        <v>0</v>
      </c>
      <c r="K2444">
        <v>0</v>
      </c>
      <c r="L2444">
        <v>0</v>
      </c>
      <c r="M2444">
        <v>0</v>
      </c>
      <c r="N2444">
        <v>0</v>
      </c>
      <c r="O2444">
        <v>0</v>
      </c>
      <c r="P2444">
        <v>0</v>
      </c>
      <c r="Q2444">
        <v>12.4</v>
      </c>
      <c r="R2444">
        <v>0.8</v>
      </c>
      <c r="S2444">
        <v>0</v>
      </c>
      <c r="T2444" s="1">
        <v>199.09</v>
      </c>
      <c r="U2444">
        <v>63.77</v>
      </c>
      <c r="V2444">
        <v>71.77</v>
      </c>
      <c r="W2444">
        <f t="shared" si="76"/>
        <v>0</v>
      </c>
      <c r="X2444" s="2">
        <f t="shared" si="77"/>
        <v>199.09</v>
      </c>
    </row>
    <row r="2445" spans="1:24" x14ac:dyDescent="0.25">
      <c r="A2445">
        <v>20180410</v>
      </c>
      <c r="B2445" t="s">
        <v>2262</v>
      </c>
      <c r="C2445">
        <v>678756</v>
      </c>
      <c r="D2445" t="s">
        <v>23</v>
      </c>
      <c r="E2445">
        <v>3738</v>
      </c>
      <c r="F2445">
        <v>2105</v>
      </c>
      <c r="G2445">
        <v>0</v>
      </c>
      <c r="H2445">
        <v>610</v>
      </c>
      <c r="I2445">
        <v>0</v>
      </c>
      <c r="J2445">
        <v>0</v>
      </c>
      <c r="K2445">
        <v>0</v>
      </c>
      <c r="L2445">
        <v>0</v>
      </c>
      <c r="M2445">
        <v>0</v>
      </c>
      <c r="N2445">
        <v>0</v>
      </c>
      <c r="O2445">
        <v>289</v>
      </c>
      <c r="P2445">
        <v>200</v>
      </c>
      <c r="Q2445">
        <v>67.8</v>
      </c>
      <c r="R2445">
        <v>3.73</v>
      </c>
      <c r="S2445">
        <v>288.94</v>
      </c>
      <c r="T2445" s="1">
        <v>199.15</v>
      </c>
      <c r="U2445">
        <v>14196</v>
      </c>
      <c r="V2445">
        <v>13462</v>
      </c>
      <c r="W2445">
        <f t="shared" si="76"/>
        <v>6.0000000000002274E-2</v>
      </c>
      <c r="X2445" s="2">
        <f t="shared" si="77"/>
        <v>199.09</v>
      </c>
    </row>
    <row r="2446" spans="1:24" x14ac:dyDescent="0.25">
      <c r="A2446">
        <v>20180410</v>
      </c>
      <c r="B2446" t="s">
        <v>916</v>
      </c>
      <c r="C2446">
        <v>221254</v>
      </c>
      <c r="D2446" t="s">
        <v>29</v>
      </c>
      <c r="E2446">
        <v>3623</v>
      </c>
      <c r="F2446">
        <v>2371</v>
      </c>
      <c r="G2446">
        <v>0</v>
      </c>
      <c r="H2446">
        <v>1000</v>
      </c>
      <c r="I2446">
        <v>0</v>
      </c>
      <c r="J2446">
        <v>0</v>
      </c>
      <c r="K2446">
        <v>0</v>
      </c>
      <c r="L2446">
        <v>0</v>
      </c>
      <c r="M2446">
        <v>0</v>
      </c>
      <c r="N2446">
        <v>0</v>
      </c>
      <c r="O2446">
        <v>5757</v>
      </c>
      <c r="P2446">
        <v>5000</v>
      </c>
      <c r="Q2446">
        <v>144.91999999999999</v>
      </c>
      <c r="R2446">
        <v>0.76</v>
      </c>
      <c r="S2446">
        <v>5557</v>
      </c>
      <c r="T2446" s="1">
        <v>200</v>
      </c>
      <c r="U2446">
        <v>295.55</v>
      </c>
      <c r="V2446">
        <v>5800.55</v>
      </c>
      <c r="W2446">
        <f t="shared" si="76"/>
        <v>200</v>
      </c>
      <c r="X2446" s="2">
        <f t="shared" si="77"/>
        <v>0</v>
      </c>
    </row>
    <row r="2447" spans="1:24" x14ac:dyDescent="0.25">
      <c r="A2447">
        <v>20180410</v>
      </c>
      <c r="B2447" t="s">
        <v>1200</v>
      </c>
      <c r="C2447">
        <v>100005</v>
      </c>
      <c r="D2447" t="s">
        <v>149</v>
      </c>
      <c r="E2447">
        <v>3820.88</v>
      </c>
      <c r="F2447">
        <v>3516.3</v>
      </c>
      <c r="G2447">
        <v>1</v>
      </c>
      <c r="H2447">
        <v>900</v>
      </c>
      <c r="I2447">
        <v>0</v>
      </c>
      <c r="J2447">
        <v>0</v>
      </c>
      <c r="K2447">
        <v>0</v>
      </c>
      <c r="L2447">
        <v>0</v>
      </c>
      <c r="M2447">
        <v>0</v>
      </c>
      <c r="N2447">
        <v>0</v>
      </c>
      <c r="O2447">
        <v>396.86</v>
      </c>
      <c r="P2447">
        <v>175</v>
      </c>
      <c r="Q2447">
        <v>55.4</v>
      </c>
      <c r="R2447">
        <v>0.81</v>
      </c>
      <c r="S2447">
        <v>233.86</v>
      </c>
      <c r="T2447" s="1">
        <v>200.27</v>
      </c>
      <c r="U2447">
        <v>374.5</v>
      </c>
      <c r="V2447">
        <v>1367.78</v>
      </c>
      <c r="W2447">
        <f t="shared" si="76"/>
        <v>163</v>
      </c>
      <c r="X2447" s="2">
        <f t="shared" si="77"/>
        <v>37.27000000000001</v>
      </c>
    </row>
    <row r="2448" spans="1:24" x14ac:dyDescent="0.25">
      <c r="A2448">
        <v>20180410</v>
      </c>
      <c r="B2448" t="s">
        <v>1316</v>
      </c>
      <c r="C2448">
        <v>953245</v>
      </c>
      <c r="D2448" t="s">
        <v>23</v>
      </c>
      <c r="E2448">
        <v>4733.01</v>
      </c>
      <c r="F2448">
        <v>4243.92</v>
      </c>
      <c r="G2448">
        <v>23</v>
      </c>
      <c r="H2448">
        <v>1675</v>
      </c>
      <c r="I2448">
        <v>0</v>
      </c>
      <c r="J2448">
        <v>0</v>
      </c>
      <c r="K2448">
        <v>0</v>
      </c>
      <c r="L2448">
        <v>0</v>
      </c>
      <c r="M2448">
        <v>0</v>
      </c>
      <c r="N2448">
        <v>0</v>
      </c>
      <c r="O2448">
        <v>186.9</v>
      </c>
      <c r="P2448">
        <v>0</v>
      </c>
      <c r="Q2448">
        <v>39.76</v>
      </c>
      <c r="R2448">
        <v>0.67</v>
      </c>
      <c r="S2448">
        <v>0</v>
      </c>
      <c r="T2448" s="1">
        <v>200.36</v>
      </c>
      <c r="U2448">
        <v>1432.84</v>
      </c>
      <c r="V2448">
        <v>2828.65</v>
      </c>
      <c r="W2448">
        <f t="shared" si="76"/>
        <v>186.9</v>
      </c>
      <c r="X2448" s="2">
        <f t="shared" si="77"/>
        <v>13.460000000000008</v>
      </c>
    </row>
    <row r="2449" spans="1:24" x14ac:dyDescent="0.25">
      <c r="A2449">
        <v>20180410</v>
      </c>
      <c r="B2449" t="s">
        <v>1640</v>
      </c>
      <c r="C2449">
        <v>679949</v>
      </c>
      <c r="D2449" t="s">
        <v>23</v>
      </c>
      <c r="E2449">
        <v>3472.1</v>
      </c>
      <c r="F2449">
        <v>3351.65</v>
      </c>
      <c r="G2449">
        <v>5</v>
      </c>
      <c r="H2449">
        <v>960</v>
      </c>
      <c r="I2449">
        <v>0</v>
      </c>
      <c r="J2449">
        <v>0</v>
      </c>
      <c r="K2449">
        <v>0</v>
      </c>
      <c r="L2449">
        <v>0</v>
      </c>
      <c r="M2449">
        <v>0</v>
      </c>
      <c r="N2449">
        <v>0</v>
      </c>
      <c r="O2449">
        <v>185</v>
      </c>
      <c r="P2449">
        <v>0</v>
      </c>
      <c r="Q2449">
        <v>0</v>
      </c>
      <c r="R2449">
        <v>0.62</v>
      </c>
      <c r="S2449">
        <v>0</v>
      </c>
      <c r="T2449" s="1">
        <v>200.91</v>
      </c>
      <c r="U2449">
        <v>615.95000000000005</v>
      </c>
      <c r="V2449">
        <v>1645.5</v>
      </c>
      <c r="W2449">
        <f t="shared" si="76"/>
        <v>185</v>
      </c>
      <c r="X2449" s="2">
        <f t="shared" si="77"/>
        <v>15.909999999999997</v>
      </c>
    </row>
    <row r="2450" spans="1:24" x14ac:dyDescent="0.25">
      <c r="A2450">
        <v>20180410</v>
      </c>
      <c r="B2450" t="s">
        <v>223</v>
      </c>
      <c r="C2450">
        <v>951222</v>
      </c>
      <c r="D2450" t="s">
        <v>23</v>
      </c>
      <c r="E2450">
        <v>9164.0499999999993</v>
      </c>
      <c r="F2450">
        <v>7780.7</v>
      </c>
      <c r="G2450">
        <v>2</v>
      </c>
      <c r="H2450">
        <v>3060</v>
      </c>
      <c r="I2450">
        <v>0</v>
      </c>
      <c r="J2450">
        <v>0</v>
      </c>
      <c r="K2450">
        <v>0</v>
      </c>
      <c r="L2450">
        <v>0</v>
      </c>
      <c r="M2450">
        <v>0</v>
      </c>
      <c r="N2450">
        <v>0</v>
      </c>
      <c r="O2450">
        <v>767.92</v>
      </c>
      <c r="P2450">
        <v>500</v>
      </c>
      <c r="Q2450">
        <v>76.98</v>
      </c>
      <c r="R2450">
        <v>8.6999999999999993</v>
      </c>
      <c r="S2450">
        <v>587.41</v>
      </c>
      <c r="T2450" s="1">
        <v>200.97</v>
      </c>
      <c r="U2450">
        <v>1834.04</v>
      </c>
      <c r="V2450">
        <v>4280.6099999999997</v>
      </c>
      <c r="W2450">
        <f t="shared" si="76"/>
        <v>180.51</v>
      </c>
      <c r="X2450" s="2">
        <f t="shared" si="77"/>
        <v>20.460000000000008</v>
      </c>
    </row>
    <row r="2451" spans="1:24" x14ac:dyDescent="0.25">
      <c r="A2451">
        <v>20180410</v>
      </c>
      <c r="B2451" t="s">
        <v>2939</v>
      </c>
      <c r="C2451">
        <v>951229</v>
      </c>
      <c r="D2451" t="s">
        <v>23</v>
      </c>
      <c r="E2451">
        <v>13353.95</v>
      </c>
      <c r="F2451">
        <v>9309.89</v>
      </c>
      <c r="G2451">
        <v>5</v>
      </c>
      <c r="H2451">
        <v>4045</v>
      </c>
      <c r="I2451">
        <v>0</v>
      </c>
      <c r="J2451">
        <v>0</v>
      </c>
      <c r="K2451">
        <v>0</v>
      </c>
      <c r="L2451">
        <v>0</v>
      </c>
      <c r="M2451">
        <v>0</v>
      </c>
      <c r="N2451">
        <v>0</v>
      </c>
      <c r="O2451">
        <v>149</v>
      </c>
      <c r="P2451">
        <v>0</v>
      </c>
      <c r="Q2451">
        <v>112.17</v>
      </c>
      <c r="R2451">
        <v>2.5299999999999998</v>
      </c>
      <c r="S2451">
        <v>0</v>
      </c>
      <c r="T2451" s="1">
        <v>201.46</v>
      </c>
      <c r="U2451">
        <v>3679.95</v>
      </c>
      <c r="V2451">
        <v>3834.89</v>
      </c>
      <c r="W2451">
        <f t="shared" si="76"/>
        <v>149</v>
      </c>
      <c r="X2451" s="2">
        <f t="shared" si="77"/>
        <v>52.460000000000008</v>
      </c>
    </row>
    <row r="2452" spans="1:24" x14ac:dyDescent="0.25">
      <c r="A2452">
        <v>20180410</v>
      </c>
      <c r="B2452" t="s">
        <v>1014</v>
      </c>
      <c r="C2452">
        <v>953274</v>
      </c>
      <c r="D2452" t="s">
        <v>23</v>
      </c>
      <c r="E2452">
        <v>20157.93</v>
      </c>
      <c r="F2452">
        <v>20457.669999999998</v>
      </c>
      <c r="G2452">
        <v>1</v>
      </c>
      <c r="H2452">
        <v>5275</v>
      </c>
      <c r="I2452">
        <v>0</v>
      </c>
      <c r="J2452">
        <v>0</v>
      </c>
      <c r="K2452">
        <v>0</v>
      </c>
      <c r="L2452">
        <v>0</v>
      </c>
      <c r="M2452">
        <v>0</v>
      </c>
      <c r="N2452">
        <v>0</v>
      </c>
      <c r="O2452">
        <v>155</v>
      </c>
      <c r="P2452">
        <v>0</v>
      </c>
      <c r="Q2452">
        <v>169.32</v>
      </c>
      <c r="R2452">
        <v>4.05</v>
      </c>
      <c r="S2452">
        <v>0</v>
      </c>
      <c r="T2452" s="1">
        <v>202.45</v>
      </c>
      <c r="U2452">
        <v>5013.62</v>
      </c>
      <c r="V2452">
        <v>10744.36</v>
      </c>
      <c r="W2452">
        <f t="shared" si="76"/>
        <v>155</v>
      </c>
      <c r="X2452" s="2">
        <f t="shared" si="77"/>
        <v>47.449999999999989</v>
      </c>
    </row>
    <row r="2453" spans="1:24" x14ac:dyDescent="0.25">
      <c r="A2453">
        <v>20180410</v>
      </c>
      <c r="B2453" t="s">
        <v>255</v>
      </c>
      <c r="C2453">
        <v>950768</v>
      </c>
      <c r="D2453" t="s">
        <v>23</v>
      </c>
      <c r="E2453">
        <v>12598.93</v>
      </c>
      <c r="F2453">
        <v>10585.55</v>
      </c>
      <c r="G2453">
        <v>5</v>
      </c>
      <c r="H2453">
        <v>3250</v>
      </c>
      <c r="I2453">
        <v>0</v>
      </c>
      <c r="J2453">
        <v>0</v>
      </c>
      <c r="K2453">
        <v>0</v>
      </c>
      <c r="L2453">
        <v>0</v>
      </c>
      <c r="M2453">
        <v>0</v>
      </c>
      <c r="N2453">
        <v>0</v>
      </c>
      <c r="O2453">
        <v>185.99</v>
      </c>
      <c r="P2453">
        <v>0</v>
      </c>
      <c r="Q2453">
        <v>105.83</v>
      </c>
      <c r="R2453">
        <v>2.06</v>
      </c>
      <c r="S2453">
        <v>0</v>
      </c>
      <c r="T2453" s="1">
        <v>202.81</v>
      </c>
      <c r="U2453">
        <v>4322.9399999999996</v>
      </c>
      <c r="V2453">
        <v>5750.55</v>
      </c>
      <c r="W2453">
        <f t="shared" si="76"/>
        <v>185.99</v>
      </c>
      <c r="X2453" s="2">
        <f t="shared" si="77"/>
        <v>16.819999999999993</v>
      </c>
    </row>
    <row r="2454" spans="1:24" x14ac:dyDescent="0.25">
      <c r="A2454">
        <v>20180410</v>
      </c>
      <c r="B2454" t="s">
        <v>501</v>
      </c>
      <c r="C2454">
        <v>953253</v>
      </c>
      <c r="D2454" t="s">
        <v>23</v>
      </c>
      <c r="E2454">
        <v>4311.66</v>
      </c>
      <c r="F2454">
        <v>4801.46</v>
      </c>
      <c r="G2454">
        <v>1</v>
      </c>
      <c r="H2454">
        <v>1330</v>
      </c>
      <c r="I2454">
        <v>0</v>
      </c>
      <c r="J2454">
        <v>0</v>
      </c>
      <c r="K2454">
        <v>0</v>
      </c>
      <c r="L2454">
        <v>0</v>
      </c>
      <c r="M2454">
        <v>0</v>
      </c>
      <c r="N2454">
        <v>0</v>
      </c>
      <c r="O2454">
        <v>813.57</v>
      </c>
      <c r="P2454">
        <v>500</v>
      </c>
      <c r="Q2454">
        <v>36.22</v>
      </c>
      <c r="R2454">
        <v>0.64</v>
      </c>
      <c r="S2454">
        <v>623.54</v>
      </c>
      <c r="T2454" s="1">
        <v>203.67</v>
      </c>
      <c r="U2454">
        <v>1316.42</v>
      </c>
      <c r="V2454">
        <v>3950.79</v>
      </c>
      <c r="W2454">
        <f t="shared" si="76"/>
        <v>190.03000000000009</v>
      </c>
      <c r="X2454" s="2">
        <f t="shared" si="77"/>
        <v>13.639999999999901</v>
      </c>
    </row>
    <row r="2455" spans="1:24" x14ac:dyDescent="0.25">
      <c r="A2455">
        <v>20180410</v>
      </c>
      <c r="B2455" t="s">
        <v>186</v>
      </c>
      <c r="C2455">
        <v>951209</v>
      </c>
      <c r="D2455" t="s">
        <v>23</v>
      </c>
      <c r="E2455">
        <v>43939.17</v>
      </c>
      <c r="F2455">
        <v>47331.34</v>
      </c>
      <c r="G2455">
        <v>7</v>
      </c>
      <c r="H2455">
        <v>4305</v>
      </c>
      <c r="I2455">
        <v>0</v>
      </c>
      <c r="J2455">
        <v>0</v>
      </c>
      <c r="K2455">
        <v>0</v>
      </c>
      <c r="L2455">
        <v>0</v>
      </c>
      <c r="M2455">
        <v>-2933.92</v>
      </c>
      <c r="N2455">
        <v>0</v>
      </c>
      <c r="O2455">
        <v>2193.7399999999998</v>
      </c>
      <c r="P2455">
        <v>1000</v>
      </c>
      <c r="Q2455">
        <v>369.09</v>
      </c>
      <c r="R2455">
        <v>42.55</v>
      </c>
      <c r="S2455">
        <v>2000</v>
      </c>
      <c r="T2455" s="1">
        <v>203.74</v>
      </c>
      <c r="U2455">
        <v>4760</v>
      </c>
      <c r="V2455">
        <v>17591.830000000002</v>
      </c>
      <c r="W2455">
        <f t="shared" si="76"/>
        <v>193.73999999999978</v>
      </c>
      <c r="X2455" s="2">
        <f t="shared" si="77"/>
        <v>10.000000000000227</v>
      </c>
    </row>
    <row r="2456" spans="1:24" x14ac:dyDescent="0.25">
      <c r="A2456">
        <v>20180410</v>
      </c>
      <c r="B2456" t="s">
        <v>2169</v>
      </c>
      <c r="C2456" t="s">
        <v>2170</v>
      </c>
      <c r="D2456" t="s">
        <v>48</v>
      </c>
      <c r="E2456">
        <v>16391.8</v>
      </c>
      <c r="F2456">
        <v>10960.7</v>
      </c>
      <c r="G2456">
        <v>0</v>
      </c>
      <c r="H2456">
        <v>960</v>
      </c>
      <c r="I2456">
        <v>6000</v>
      </c>
      <c r="J2456">
        <v>0</v>
      </c>
      <c r="K2456">
        <v>0</v>
      </c>
      <c r="L2456">
        <v>0</v>
      </c>
      <c r="M2456">
        <v>0</v>
      </c>
      <c r="N2456">
        <v>0</v>
      </c>
      <c r="O2456">
        <v>26</v>
      </c>
      <c r="P2456">
        <v>0</v>
      </c>
      <c r="Q2456">
        <v>245.88</v>
      </c>
      <c r="R2456">
        <v>4.88</v>
      </c>
      <c r="S2456">
        <v>0</v>
      </c>
      <c r="T2456" s="1">
        <v>204.18</v>
      </c>
      <c r="U2456">
        <v>1806.74</v>
      </c>
      <c r="V2456">
        <v>3361.64</v>
      </c>
      <c r="W2456">
        <f t="shared" si="76"/>
        <v>26</v>
      </c>
      <c r="X2456" s="2">
        <f t="shared" si="77"/>
        <v>178.18</v>
      </c>
    </row>
    <row r="2457" spans="1:24" x14ac:dyDescent="0.25">
      <c r="A2457">
        <v>20180410</v>
      </c>
      <c r="B2457" t="s">
        <v>1709</v>
      </c>
      <c r="C2457">
        <v>680227</v>
      </c>
      <c r="D2457" t="s">
        <v>23</v>
      </c>
      <c r="E2457">
        <v>3181</v>
      </c>
      <c r="F2457">
        <v>2686.97</v>
      </c>
      <c r="G2457">
        <v>6</v>
      </c>
      <c r="H2457">
        <v>215</v>
      </c>
      <c r="I2457">
        <v>0</v>
      </c>
      <c r="J2457">
        <v>0</v>
      </c>
      <c r="K2457">
        <v>0</v>
      </c>
      <c r="L2457">
        <v>0</v>
      </c>
      <c r="M2457">
        <v>0</v>
      </c>
      <c r="N2457">
        <v>0</v>
      </c>
      <c r="O2457">
        <v>177.01</v>
      </c>
      <c r="P2457">
        <v>0</v>
      </c>
      <c r="Q2457">
        <v>0</v>
      </c>
      <c r="R2457">
        <v>0.62</v>
      </c>
      <c r="S2457">
        <v>0</v>
      </c>
      <c r="T2457" s="1">
        <v>204.29</v>
      </c>
      <c r="U2457">
        <v>1576.6</v>
      </c>
      <c r="V2457">
        <v>1480.58</v>
      </c>
      <c r="W2457">
        <f t="shared" si="76"/>
        <v>177.01</v>
      </c>
      <c r="X2457" s="2">
        <f t="shared" si="77"/>
        <v>27.28</v>
      </c>
    </row>
    <row r="2458" spans="1:24" x14ac:dyDescent="0.25">
      <c r="A2458">
        <v>20180410</v>
      </c>
      <c r="B2458" t="s">
        <v>1518</v>
      </c>
      <c r="C2458" t="s">
        <v>1519</v>
      </c>
      <c r="D2458" t="s">
        <v>67</v>
      </c>
      <c r="E2458">
        <v>8209.7999999999993</v>
      </c>
      <c r="F2458">
        <v>5606.58</v>
      </c>
      <c r="G2458">
        <v>0</v>
      </c>
      <c r="H2458">
        <v>2150</v>
      </c>
      <c r="I2458">
        <v>0</v>
      </c>
      <c r="J2458">
        <v>0</v>
      </c>
      <c r="K2458">
        <v>0</v>
      </c>
      <c r="L2458">
        <v>0</v>
      </c>
      <c r="M2458">
        <v>0</v>
      </c>
      <c r="N2458">
        <v>0</v>
      </c>
      <c r="O2458">
        <v>164.94</v>
      </c>
      <c r="P2458">
        <v>0</v>
      </c>
      <c r="Q2458">
        <v>13.13</v>
      </c>
      <c r="R2458">
        <v>1.71</v>
      </c>
      <c r="S2458">
        <v>0</v>
      </c>
      <c r="T2458" s="1">
        <v>205.02</v>
      </c>
      <c r="U2458">
        <v>1326.69</v>
      </c>
      <c r="V2458">
        <v>1038.4100000000001</v>
      </c>
      <c r="W2458">
        <f t="shared" si="76"/>
        <v>164.94</v>
      </c>
      <c r="X2458" s="2">
        <f t="shared" si="77"/>
        <v>40.080000000000013</v>
      </c>
    </row>
    <row r="2459" spans="1:24" x14ac:dyDescent="0.25">
      <c r="A2459">
        <v>20180410</v>
      </c>
      <c r="B2459" t="s">
        <v>190</v>
      </c>
      <c r="C2459">
        <v>951200</v>
      </c>
      <c r="D2459" t="s">
        <v>23</v>
      </c>
      <c r="E2459">
        <v>3804.37</v>
      </c>
      <c r="F2459">
        <v>2898.26</v>
      </c>
      <c r="G2459">
        <v>5</v>
      </c>
      <c r="H2459">
        <v>940</v>
      </c>
      <c r="I2459">
        <v>0</v>
      </c>
      <c r="J2459">
        <v>0</v>
      </c>
      <c r="K2459">
        <v>0</v>
      </c>
      <c r="L2459">
        <v>0</v>
      </c>
      <c r="M2459">
        <v>0</v>
      </c>
      <c r="N2459">
        <v>0</v>
      </c>
      <c r="O2459">
        <v>205.95</v>
      </c>
      <c r="P2459">
        <v>0</v>
      </c>
      <c r="Q2459">
        <v>31.95</v>
      </c>
      <c r="R2459">
        <v>3.57</v>
      </c>
      <c r="S2459">
        <v>0</v>
      </c>
      <c r="T2459" s="1">
        <v>205.95</v>
      </c>
      <c r="U2459">
        <v>1210.8599999999999</v>
      </c>
      <c r="V2459">
        <v>1455.7</v>
      </c>
      <c r="W2459">
        <f t="shared" si="76"/>
        <v>205.95</v>
      </c>
      <c r="X2459" s="2">
        <f t="shared" si="77"/>
        <v>0</v>
      </c>
    </row>
    <row r="2460" spans="1:24" x14ac:dyDescent="0.25">
      <c r="A2460">
        <v>20180410</v>
      </c>
      <c r="B2460" t="s">
        <v>27</v>
      </c>
      <c r="C2460">
        <v>694488</v>
      </c>
      <c r="D2460" t="s">
        <v>23</v>
      </c>
      <c r="E2460">
        <v>37186.58</v>
      </c>
      <c r="F2460">
        <v>35554.44</v>
      </c>
      <c r="G2460">
        <v>0</v>
      </c>
      <c r="H2460">
        <v>9165</v>
      </c>
      <c r="I2460">
        <v>0</v>
      </c>
      <c r="J2460">
        <v>0</v>
      </c>
      <c r="K2460">
        <v>0</v>
      </c>
      <c r="L2460">
        <v>0</v>
      </c>
      <c r="M2460">
        <v>0</v>
      </c>
      <c r="N2460">
        <v>0</v>
      </c>
      <c r="O2460">
        <v>206.01</v>
      </c>
      <c r="P2460">
        <v>0</v>
      </c>
      <c r="Q2460">
        <v>312.37</v>
      </c>
      <c r="R2460">
        <v>11.94</v>
      </c>
      <c r="S2460">
        <v>0</v>
      </c>
      <c r="T2460" s="1">
        <v>206.01</v>
      </c>
      <c r="U2460">
        <v>8059.56</v>
      </c>
      <c r="V2460">
        <v>15798.43</v>
      </c>
      <c r="W2460">
        <f t="shared" si="76"/>
        <v>206.01</v>
      </c>
      <c r="X2460" s="2">
        <f t="shared" si="77"/>
        <v>0</v>
      </c>
    </row>
    <row r="2461" spans="1:24" x14ac:dyDescent="0.25">
      <c r="A2461">
        <v>20180410</v>
      </c>
      <c r="B2461" t="s">
        <v>1130</v>
      </c>
      <c r="C2461" t="s">
        <v>1131</v>
      </c>
      <c r="D2461" t="s">
        <v>48</v>
      </c>
      <c r="E2461">
        <v>9879.85</v>
      </c>
      <c r="F2461">
        <v>7052</v>
      </c>
      <c r="G2461">
        <v>0</v>
      </c>
      <c r="H2461">
        <v>2595</v>
      </c>
      <c r="I2461">
        <v>100</v>
      </c>
      <c r="J2461">
        <v>0</v>
      </c>
      <c r="K2461">
        <v>0</v>
      </c>
      <c r="L2461">
        <v>0.8</v>
      </c>
      <c r="M2461">
        <v>0</v>
      </c>
      <c r="N2461">
        <v>0</v>
      </c>
      <c r="O2461">
        <v>2076.35</v>
      </c>
      <c r="P2461">
        <v>1750</v>
      </c>
      <c r="Q2461">
        <v>217.36</v>
      </c>
      <c r="R2461">
        <v>1.91</v>
      </c>
      <c r="S2461">
        <v>1884.8</v>
      </c>
      <c r="T2461" s="1">
        <v>207.46</v>
      </c>
      <c r="U2461">
        <v>2040.54</v>
      </c>
      <c r="V2461">
        <v>3983.24</v>
      </c>
      <c r="W2461">
        <f t="shared" si="76"/>
        <v>191.54999999999995</v>
      </c>
      <c r="X2461" s="2">
        <f t="shared" si="77"/>
        <v>15.910000000000053</v>
      </c>
    </row>
    <row r="2462" spans="1:24" x14ac:dyDescent="0.25">
      <c r="A2462">
        <v>20180410</v>
      </c>
      <c r="B2462" t="s">
        <v>2201</v>
      </c>
      <c r="C2462">
        <v>221398</v>
      </c>
      <c r="D2462" t="s">
        <v>29</v>
      </c>
      <c r="E2462">
        <v>11547.25</v>
      </c>
      <c r="F2462">
        <v>7869.7</v>
      </c>
      <c r="G2462">
        <v>0</v>
      </c>
      <c r="H2462">
        <v>3355</v>
      </c>
      <c r="I2462">
        <v>0</v>
      </c>
      <c r="J2462">
        <v>0</v>
      </c>
      <c r="K2462">
        <v>0</v>
      </c>
      <c r="L2462">
        <v>0</v>
      </c>
      <c r="M2462">
        <v>0</v>
      </c>
      <c r="N2462">
        <v>0</v>
      </c>
      <c r="O2462">
        <v>2738.65</v>
      </c>
      <c r="P2462">
        <v>1440</v>
      </c>
      <c r="Q2462">
        <v>122.4</v>
      </c>
      <c r="R2462">
        <v>29.65</v>
      </c>
      <c r="S2462">
        <v>2576.5100000000002</v>
      </c>
      <c r="T2462" s="1">
        <v>208.05</v>
      </c>
      <c r="U2462">
        <v>309.01</v>
      </c>
      <c r="V2462">
        <v>2725.11</v>
      </c>
      <c r="W2462">
        <f t="shared" si="76"/>
        <v>162.13999999999987</v>
      </c>
      <c r="X2462" s="2">
        <f t="shared" si="77"/>
        <v>45.910000000000139</v>
      </c>
    </row>
    <row r="2463" spans="1:24" x14ac:dyDescent="0.25">
      <c r="A2463">
        <v>20180410</v>
      </c>
      <c r="B2463" t="s">
        <v>2770</v>
      </c>
      <c r="C2463">
        <v>679757</v>
      </c>
      <c r="D2463" t="s">
        <v>23</v>
      </c>
      <c r="E2463">
        <v>1912.24</v>
      </c>
      <c r="F2463">
        <v>1502.3</v>
      </c>
      <c r="G2463">
        <v>4</v>
      </c>
      <c r="H2463">
        <v>315</v>
      </c>
      <c r="I2463">
        <v>29.08</v>
      </c>
      <c r="J2463">
        <v>0</v>
      </c>
      <c r="K2463">
        <v>0</v>
      </c>
      <c r="L2463">
        <v>42.88</v>
      </c>
      <c r="M2463">
        <v>0</v>
      </c>
      <c r="N2463">
        <v>0</v>
      </c>
      <c r="O2463">
        <v>173.52</v>
      </c>
      <c r="P2463">
        <v>120</v>
      </c>
      <c r="Q2463">
        <v>39.200000000000003</v>
      </c>
      <c r="R2463">
        <v>1.77</v>
      </c>
      <c r="S2463">
        <v>148.52000000000001</v>
      </c>
      <c r="T2463" s="1">
        <v>208.27</v>
      </c>
      <c r="U2463">
        <v>785.64</v>
      </c>
      <c r="V2463">
        <v>854.42</v>
      </c>
      <c r="W2463">
        <f t="shared" si="76"/>
        <v>25</v>
      </c>
      <c r="X2463" s="2">
        <f t="shared" si="77"/>
        <v>183.27</v>
      </c>
    </row>
    <row r="2464" spans="1:24" x14ac:dyDescent="0.25">
      <c r="A2464">
        <v>20180410</v>
      </c>
      <c r="B2464" t="s">
        <v>2465</v>
      </c>
      <c r="C2464">
        <v>700110</v>
      </c>
      <c r="D2464" t="s">
        <v>60</v>
      </c>
      <c r="E2464">
        <v>4811.04</v>
      </c>
      <c r="F2464">
        <v>4990.71</v>
      </c>
      <c r="G2464">
        <v>0</v>
      </c>
      <c r="H2464">
        <v>1425</v>
      </c>
      <c r="I2464">
        <v>0</v>
      </c>
      <c r="J2464">
        <v>0</v>
      </c>
      <c r="K2464">
        <v>0</v>
      </c>
      <c r="L2464">
        <v>0</v>
      </c>
      <c r="M2464">
        <v>0</v>
      </c>
      <c r="N2464">
        <v>0</v>
      </c>
      <c r="O2464">
        <v>165.1</v>
      </c>
      <c r="P2464">
        <v>0</v>
      </c>
      <c r="Q2464">
        <v>4.8099999999999996</v>
      </c>
      <c r="R2464">
        <v>0.99</v>
      </c>
      <c r="S2464">
        <v>0</v>
      </c>
      <c r="T2464" s="1">
        <v>208.47</v>
      </c>
      <c r="U2464">
        <v>2135.64</v>
      </c>
      <c r="V2464">
        <v>3905.41</v>
      </c>
      <c r="W2464">
        <f t="shared" si="76"/>
        <v>165.1</v>
      </c>
      <c r="X2464" s="2">
        <f t="shared" si="77"/>
        <v>43.370000000000005</v>
      </c>
    </row>
    <row r="2465" spans="1:24" x14ac:dyDescent="0.25">
      <c r="A2465">
        <v>20180410</v>
      </c>
      <c r="B2465" t="s">
        <v>3072</v>
      </c>
      <c r="C2465">
        <v>950766</v>
      </c>
      <c r="D2465" t="s">
        <v>23</v>
      </c>
      <c r="E2465">
        <v>5952.44</v>
      </c>
      <c r="F2465">
        <v>4482.97</v>
      </c>
      <c r="G2465">
        <v>3</v>
      </c>
      <c r="H2465">
        <v>1825</v>
      </c>
      <c r="I2465">
        <v>0</v>
      </c>
      <c r="J2465">
        <v>0</v>
      </c>
      <c r="K2465">
        <v>0</v>
      </c>
      <c r="L2465">
        <v>0</v>
      </c>
      <c r="M2465">
        <v>0</v>
      </c>
      <c r="N2465">
        <v>0</v>
      </c>
      <c r="O2465">
        <v>198.3</v>
      </c>
      <c r="P2465">
        <v>0</v>
      </c>
      <c r="Q2465">
        <v>50</v>
      </c>
      <c r="R2465">
        <v>0.73</v>
      </c>
      <c r="S2465">
        <v>0</v>
      </c>
      <c r="T2465" s="1">
        <v>210.12</v>
      </c>
      <c r="U2465">
        <v>859.25</v>
      </c>
      <c r="V2465">
        <v>1416.08</v>
      </c>
      <c r="W2465">
        <f t="shared" si="76"/>
        <v>198.3</v>
      </c>
      <c r="X2465" s="2">
        <f t="shared" si="77"/>
        <v>11.819999999999993</v>
      </c>
    </row>
    <row r="2466" spans="1:24" x14ac:dyDescent="0.25">
      <c r="A2466">
        <v>20180410</v>
      </c>
      <c r="B2466" t="s">
        <v>892</v>
      </c>
      <c r="C2466">
        <v>223231</v>
      </c>
      <c r="D2466" t="s">
        <v>29</v>
      </c>
      <c r="E2466">
        <v>6532.4</v>
      </c>
      <c r="F2466">
        <v>6087.2</v>
      </c>
      <c r="G2466">
        <v>7</v>
      </c>
      <c r="H2466">
        <v>1720</v>
      </c>
      <c r="I2466">
        <v>0</v>
      </c>
      <c r="J2466">
        <v>0</v>
      </c>
      <c r="K2466">
        <v>0</v>
      </c>
      <c r="L2466">
        <v>0</v>
      </c>
      <c r="M2466">
        <v>-71.099999999999994</v>
      </c>
      <c r="N2466">
        <v>0</v>
      </c>
      <c r="O2466">
        <v>211</v>
      </c>
      <c r="P2466">
        <v>0</v>
      </c>
      <c r="Q2466">
        <v>44.55</v>
      </c>
      <c r="R2466">
        <v>1.4</v>
      </c>
      <c r="S2466">
        <v>0</v>
      </c>
      <c r="T2466" s="1">
        <v>211</v>
      </c>
      <c r="U2466">
        <v>659.88</v>
      </c>
      <c r="V2466">
        <v>2223.7800000000002</v>
      </c>
      <c r="W2466">
        <f t="shared" si="76"/>
        <v>211</v>
      </c>
      <c r="X2466" s="2">
        <f t="shared" si="77"/>
        <v>0</v>
      </c>
    </row>
    <row r="2467" spans="1:24" x14ac:dyDescent="0.25">
      <c r="A2467">
        <v>20180410</v>
      </c>
      <c r="B2467" t="s">
        <v>1010</v>
      </c>
      <c r="C2467">
        <v>953254</v>
      </c>
      <c r="D2467" t="s">
        <v>23</v>
      </c>
      <c r="E2467">
        <v>14605.72</v>
      </c>
      <c r="F2467">
        <v>12434.52</v>
      </c>
      <c r="G2467">
        <v>4</v>
      </c>
      <c r="H2467">
        <v>2950</v>
      </c>
      <c r="I2467">
        <v>0</v>
      </c>
      <c r="J2467">
        <v>0</v>
      </c>
      <c r="K2467">
        <v>0</v>
      </c>
      <c r="L2467">
        <v>0</v>
      </c>
      <c r="M2467">
        <v>0</v>
      </c>
      <c r="N2467">
        <v>0</v>
      </c>
      <c r="O2467">
        <v>193</v>
      </c>
      <c r="P2467">
        <v>0</v>
      </c>
      <c r="Q2467">
        <v>122.69</v>
      </c>
      <c r="R2467">
        <v>2.65</v>
      </c>
      <c r="S2467">
        <v>0</v>
      </c>
      <c r="T2467" s="1">
        <v>212.09</v>
      </c>
      <c r="U2467">
        <v>4117.3</v>
      </c>
      <c r="V2467">
        <v>5093.1000000000004</v>
      </c>
      <c r="W2467">
        <f t="shared" si="76"/>
        <v>193</v>
      </c>
      <c r="X2467" s="2">
        <f t="shared" si="77"/>
        <v>19.090000000000003</v>
      </c>
    </row>
    <row r="2468" spans="1:24" x14ac:dyDescent="0.25">
      <c r="A2468">
        <v>20180410</v>
      </c>
      <c r="B2468" t="s">
        <v>962</v>
      </c>
      <c r="C2468">
        <v>323424</v>
      </c>
      <c r="D2468" t="s">
        <v>149</v>
      </c>
      <c r="E2468">
        <v>6950</v>
      </c>
      <c r="F2468">
        <v>6378.35</v>
      </c>
      <c r="G2468">
        <v>0</v>
      </c>
      <c r="H2468">
        <v>600</v>
      </c>
      <c r="I2468">
        <v>0</v>
      </c>
      <c r="J2468">
        <v>0</v>
      </c>
      <c r="K2468">
        <v>0</v>
      </c>
      <c r="L2468">
        <v>0</v>
      </c>
      <c r="M2468">
        <v>0</v>
      </c>
      <c r="N2468">
        <v>0</v>
      </c>
      <c r="O2468">
        <v>784.25</v>
      </c>
      <c r="P2468">
        <v>450</v>
      </c>
      <c r="Q2468">
        <v>127.54</v>
      </c>
      <c r="R2468">
        <v>1.41</v>
      </c>
      <c r="S2468">
        <v>587.09</v>
      </c>
      <c r="T2468" s="1">
        <v>212.25</v>
      </c>
      <c r="U2468">
        <v>3553.47</v>
      </c>
      <c r="V2468">
        <v>4366.07</v>
      </c>
      <c r="W2468">
        <f t="shared" si="76"/>
        <v>197.15999999999997</v>
      </c>
      <c r="X2468" s="2">
        <f t="shared" si="77"/>
        <v>15.090000000000032</v>
      </c>
    </row>
    <row r="2469" spans="1:24" x14ac:dyDescent="0.25">
      <c r="A2469">
        <v>20180410</v>
      </c>
      <c r="B2469" t="s">
        <v>992</v>
      </c>
      <c r="C2469">
        <v>692844</v>
      </c>
      <c r="D2469" t="s">
        <v>23</v>
      </c>
      <c r="E2469">
        <v>7699.04</v>
      </c>
      <c r="F2469">
        <v>11492.42</v>
      </c>
      <c r="G2469">
        <v>0</v>
      </c>
      <c r="H2469">
        <v>1715</v>
      </c>
      <c r="I2469">
        <v>0</v>
      </c>
      <c r="J2469">
        <v>0</v>
      </c>
      <c r="K2469">
        <v>0</v>
      </c>
      <c r="L2469">
        <v>1.3</v>
      </c>
      <c r="M2469">
        <v>0</v>
      </c>
      <c r="N2469">
        <v>0</v>
      </c>
      <c r="O2469">
        <v>863.05</v>
      </c>
      <c r="P2469">
        <v>500</v>
      </c>
      <c r="Q2469">
        <v>64.67</v>
      </c>
      <c r="R2469">
        <v>1.66</v>
      </c>
      <c r="S2469">
        <v>656.64</v>
      </c>
      <c r="T2469" s="1">
        <v>213.23</v>
      </c>
      <c r="U2469">
        <v>2186.5300000000002</v>
      </c>
      <c r="V2469">
        <v>8556.66</v>
      </c>
      <c r="W2469">
        <f t="shared" si="76"/>
        <v>206.40999999999997</v>
      </c>
      <c r="X2469" s="2">
        <f t="shared" si="77"/>
        <v>6.8200000000000216</v>
      </c>
    </row>
    <row r="2470" spans="1:24" x14ac:dyDescent="0.25">
      <c r="A2470">
        <v>20180410</v>
      </c>
      <c r="B2470" t="s">
        <v>1388</v>
      </c>
      <c r="C2470">
        <v>223318</v>
      </c>
      <c r="D2470" t="s">
        <v>29</v>
      </c>
      <c r="E2470">
        <v>15895.3</v>
      </c>
      <c r="F2470">
        <v>14403.35</v>
      </c>
      <c r="G2470">
        <v>3</v>
      </c>
      <c r="H2470">
        <v>2620</v>
      </c>
      <c r="I2470">
        <v>140</v>
      </c>
      <c r="J2470">
        <v>0</v>
      </c>
      <c r="K2470">
        <v>0</v>
      </c>
      <c r="L2470">
        <v>148</v>
      </c>
      <c r="M2470">
        <v>23</v>
      </c>
      <c r="N2470">
        <v>0</v>
      </c>
      <c r="O2470">
        <v>2084.5500000000002</v>
      </c>
      <c r="P2470">
        <v>1540</v>
      </c>
      <c r="Q2470">
        <v>407.4</v>
      </c>
      <c r="R2470">
        <v>3.22</v>
      </c>
      <c r="S2470">
        <v>1897.75</v>
      </c>
      <c r="T2470" s="1">
        <v>216.35</v>
      </c>
      <c r="U2470">
        <v>1867.61</v>
      </c>
      <c r="V2470">
        <v>5052.21</v>
      </c>
      <c r="W2470">
        <f t="shared" si="76"/>
        <v>186.80000000000018</v>
      </c>
      <c r="X2470" s="2">
        <f t="shared" si="77"/>
        <v>29.549999999999812</v>
      </c>
    </row>
    <row r="2471" spans="1:24" x14ac:dyDescent="0.25">
      <c r="A2471">
        <v>20180410</v>
      </c>
      <c r="B2471" t="s">
        <v>2956</v>
      </c>
      <c r="C2471">
        <v>223022</v>
      </c>
      <c r="D2471" t="s">
        <v>29</v>
      </c>
      <c r="E2471">
        <v>2883</v>
      </c>
      <c r="F2471">
        <v>2181</v>
      </c>
      <c r="G2471">
        <v>0</v>
      </c>
      <c r="H2471">
        <v>600</v>
      </c>
      <c r="I2471">
        <v>0</v>
      </c>
      <c r="J2471">
        <v>0</v>
      </c>
      <c r="K2471">
        <v>0</v>
      </c>
      <c r="L2471">
        <v>15</v>
      </c>
      <c r="M2471">
        <v>0</v>
      </c>
      <c r="N2471">
        <v>0</v>
      </c>
      <c r="O2471">
        <v>1</v>
      </c>
      <c r="P2471">
        <v>0</v>
      </c>
      <c r="Q2471">
        <v>70.7</v>
      </c>
      <c r="R2471">
        <v>0.83</v>
      </c>
      <c r="S2471">
        <v>0</v>
      </c>
      <c r="T2471" s="1">
        <v>216.64</v>
      </c>
      <c r="U2471">
        <v>440.96</v>
      </c>
      <c r="V2471">
        <v>324.95999999999998</v>
      </c>
      <c r="W2471">
        <f t="shared" si="76"/>
        <v>1</v>
      </c>
      <c r="X2471" s="2">
        <f t="shared" si="77"/>
        <v>215.64</v>
      </c>
    </row>
    <row r="2472" spans="1:24" x14ac:dyDescent="0.25">
      <c r="A2472">
        <v>20180410</v>
      </c>
      <c r="B2472" t="s">
        <v>888</v>
      </c>
      <c r="C2472">
        <v>679574</v>
      </c>
      <c r="D2472" t="s">
        <v>23</v>
      </c>
      <c r="E2472">
        <v>17050.55</v>
      </c>
      <c r="F2472">
        <v>15930.35</v>
      </c>
      <c r="G2472">
        <v>3</v>
      </c>
      <c r="H2472">
        <v>4655</v>
      </c>
      <c r="I2472">
        <v>0</v>
      </c>
      <c r="J2472">
        <v>0</v>
      </c>
      <c r="K2472">
        <v>0</v>
      </c>
      <c r="L2472">
        <v>0</v>
      </c>
      <c r="M2472">
        <v>4.6500000000000004</v>
      </c>
      <c r="N2472">
        <v>0</v>
      </c>
      <c r="O2472">
        <v>200</v>
      </c>
      <c r="P2472">
        <v>0</v>
      </c>
      <c r="Q2472">
        <v>0</v>
      </c>
      <c r="R2472">
        <v>2.5</v>
      </c>
      <c r="S2472">
        <v>0</v>
      </c>
      <c r="T2472" s="1">
        <v>217.09</v>
      </c>
      <c r="U2472">
        <v>781.12</v>
      </c>
      <c r="V2472">
        <v>4514.2700000000004</v>
      </c>
      <c r="W2472">
        <f t="shared" si="76"/>
        <v>200</v>
      </c>
      <c r="X2472" s="2">
        <f t="shared" si="77"/>
        <v>17.090000000000003</v>
      </c>
    </row>
    <row r="2473" spans="1:24" x14ac:dyDescent="0.25">
      <c r="A2473">
        <v>20180410</v>
      </c>
      <c r="B2473" t="s">
        <v>984</v>
      </c>
      <c r="C2473">
        <v>679473</v>
      </c>
      <c r="D2473" t="s">
        <v>23</v>
      </c>
      <c r="E2473">
        <v>7580.7</v>
      </c>
      <c r="F2473">
        <v>6033</v>
      </c>
      <c r="G2473">
        <v>0</v>
      </c>
      <c r="H2473">
        <v>1490</v>
      </c>
      <c r="I2473">
        <v>2</v>
      </c>
      <c r="J2473">
        <v>0</v>
      </c>
      <c r="K2473">
        <v>0</v>
      </c>
      <c r="L2473">
        <v>0</v>
      </c>
      <c r="M2473">
        <v>0</v>
      </c>
      <c r="N2473">
        <v>0</v>
      </c>
      <c r="O2473">
        <v>461.55</v>
      </c>
      <c r="P2473">
        <v>200</v>
      </c>
      <c r="Q2473">
        <v>155.41</v>
      </c>
      <c r="R2473">
        <v>1.56</v>
      </c>
      <c r="S2473">
        <v>276.55</v>
      </c>
      <c r="T2473" s="1">
        <v>218.54</v>
      </c>
      <c r="U2473">
        <v>1041.44</v>
      </c>
      <c r="V2473">
        <v>1447.29</v>
      </c>
      <c r="W2473">
        <f t="shared" si="76"/>
        <v>185</v>
      </c>
      <c r="X2473" s="2">
        <f t="shared" si="77"/>
        <v>33.539999999999992</v>
      </c>
    </row>
    <row r="2474" spans="1:24" x14ac:dyDescent="0.25">
      <c r="A2474">
        <v>20180410</v>
      </c>
      <c r="B2474" t="s">
        <v>2841</v>
      </c>
      <c r="C2474">
        <v>951138</v>
      </c>
      <c r="D2474" t="s">
        <v>23</v>
      </c>
      <c r="E2474">
        <v>7296.51</v>
      </c>
      <c r="F2474">
        <v>5667.65</v>
      </c>
      <c r="G2474">
        <v>9</v>
      </c>
      <c r="H2474">
        <v>1895</v>
      </c>
      <c r="I2474">
        <v>0</v>
      </c>
      <c r="J2474">
        <v>0</v>
      </c>
      <c r="K2474">
        <v>0</v>
      </c>
      <c r="L2474">
        <v>0</v>
      </c>
      <c r="M2474">
        <v>0</v>
      </c>
      <c r="N2474">
        <v>0</v>
      </c>
      <c r="O2474">
        <v>191.42</v>
      </c>
      <c r="P2474">
        <v>0</v>
      </c>
      <c r="Q2474">
        <v>61.29</v>
      </c>
      <c r="R2474">
        <v>1.44</v>
      </c>
      <c r="S2474">
        <v>0</v>
      </c>
      <c r="T2474" s="1">
        <v>218.7</v>
      </c>
      <c r="U2474">
        <v>1484.09</v>
      </c>
      <c r="V2474">
        <v>1950.65</v>
      </c>
      <c r="W2474">
        <f t="shared" si="76"/>
        <v>191.42</v>
      </c>
      <c r="X2474" s="2">
        <f t="shared" si="77"/>
        <v>27.28</v>
      </c>
    </row>
    <row r="2475" spans="1:24" x14ac:dyDescent="0.25">
      <c r="A2475">
        <v>20180410</v>
      </c>
      <c r="B2475" t="s">
        <v>2161</v>
      </c>
      <c r="C2475">
        <v>951215</v>
      </c>
      <c r="D2475" t="s">
        <v>23</v>
      </c>
      <c r="E2475">
        <v>7210.42</v>
      </c>
      <c r="F2475">
        <v>6540.96</v>
      </c>
      <c r="G2475">
        <v>5</v>
      </c>
      <c r="H2475">
        <v>1410</v>
      </c>
      <c r="I2475">
        <v>0</v>
      </c>
      <c r="J2475">
        <v>0</v>
      </c>
      <c r="K2475">
        <v>0</v>
      </c>
      <c r="L2475">
        <v>0</v>
      </c>
      <c r="M2475">
        <v>0</v>
      </c>
      <c r="N2475">
        <v>0</v>
      </c>
      <c r="O2475">
        <v>157.68</v>
      </c>
      <c r="P2475">
        <v>0</v>
      </c>
      <c r="Q2475">
        <v>60.57</v>
      </c>
      <c r="R2475">
        <v>1.35</v>
      </c>
      <c r="S2475">
        <v>0</v>
      </c>
      <c r="T2475" s="1">
        <v>219.42</v>
      </c>
      <c r="U2475">
        <v>7924.41</v>
      </c>
      <c r="V2475">
        <v>8827.6299999999992</v>
      </c>
      <c r="W2475">
        <f t="shared" si="76"/>
        <v>157.68</v>
      </c>
      <c r="X2475" s="2">
        <f t="shared" si="77"/>
        <v>61.739999999999981</v>
      </c>
    </row>
    <row r="2476" spans="1:24" x14ac:dyDescent="0.25">
      <c r="A2476">
        <v>20180410</v>
      </c>
      <c r="B2476" t="s">
        <v>2576</v>
      </c>
      <c r="C2476">
        <v>679849</v>
      </c>
      <c r="D2476" t="s">
        <v>23</v>
      </c>
      <c r="E2476">
        <v>16818.3</v>
      </c>
      <c r="F2476">
        <v>18102.939999999999</v>
      </c>
      <c r="G2476">
        <v>0</v>
      </c>
      <c r="H2476">
        <v>725</v>
      </c>
      <c r="I2476">
        <v>0</v>
      </c>
      <c r="J2476">
        <v>0</v>
      </c>
      <c r="K2476">
        <v>0</v>
      </c>
      <c r="L2476">
        <v>0</v>
      </c>
      <c r="M2476">
        <v>0</v>
      </c>
      <c r="N2476">
        <v>0</v>
      </c>
      <c r="O2476">
        <v>1000.86</v>
      </c>
      <c r="P2476">
        <v>655</v>
      </c>
      <c r="Q2476">
        <v>227.05</v>
      </c>
      <c r="R2476">
        <v>15.77</v>
      </c>
      <c r="S2476">
        <v>782.67</v>
      </c>
      <c r="T2476" s="1">
        <v>219.64</v>
      </c>
      <c r="U2476">
        <v>6481.71</v>
      </c>
      <c r="V2476">
        <v>9492.2099999999991</v>
      </c>
      <c r="W2476">
        <f t="shared" si="76"/>
        <v>218.19000000000005</v>
      </c>
      <c r="X2476" s="2">
        <f t="shared" si="77"/>
        <v>1.4499999999999318</v>
      </c>
    </row>
    <row r="2477" spans="1:24" x14ac:dyDescent="0.25">
      <c r="A2477">
        <v>20180410</v>
      </c>
      <c r="B2477" t="s">
        <v>2865</v>
      </c>
      <c r="C2477">
        <v>700002</v>
      </c>
      <c r="D2477" t="s">
        <v>60</v>
      </c>
      <c r="E2477">
        <v>3137.94</v>
      </c>
      <c r="F2477">
        <v>2940.89</v>
      </c>
      <c r="G2477">
        <v>4</v>
      </c>
      <c r="H2477">
        <v>1070</v>
      </c>
      <c r="I2477">
        <v>0</v>
      </c>
      <c r="J2477">
        <v>0</v>
      </c>
      <c r="K2477">
        <v>0</v>
      </c>
      <c r="L2477">
        <v>0</v>
      </c>
      <c r="M2477">
        <v>0</v>
      </c>
      <c r="N2477">
        <v>0</v>
      </c>
      <c r="O2477">
        <v>225</v>
      </c>
      <c r="P2477">
        <v>0</v>
      </c>
      <c r="Q2477">
        <v>3.14</v>
      </c>
      <c r="R2477">
        <v>0.55000000000000004</v>
      </c>
      <c r="S2477">
        <v>0</v>
      </c>
      <c r="T2477" s="1">
        <v>225</v>
      </c>
      <c r="U2477">
        <v>1600.19</v>
      </c>
      <c r="V2477">
        <v>2702.14</v>
      </c>
      <c r="W2477">
        <f t="shared" si="76"/>
        <v>225</v>
      </c>
      <c r="X2477" s="2">
        <f t="shared" si="77"/>
        <v>0</v>
      </c>
    </row>
    <row r="2478" spans="1:24" x14ac:dyDescent="0.25">
      <c r="A2478">
        <v>20180410</v>
      </c>
      <c r="B2478" t="s">
        <v>147</v>
      </c>
      <c r="C2478">
        <v>668378</v>
      </c>
      <c r="D2478" t="s">
        <v>23</v>
      </c>
      <c r="E2478">
        <v>11152.45</v>
      </c>
      <c r="F2478">
        <v>9817.65</v>
      </c>
      <c r="G2478">
        <v>2</v>
      </c>
      <c r="H2478">
        <v>1975</v>
      </c>
      <c r="I2478">
        <v>0</v>
      </c>
      <c r="J2478">
        <v>0</v>
      </c>
      <c r="K2478">
        <v>0</v>
      </c>
      <c r="L2478">
        <v>0</v>
      </c>
      <c r="M2478">
        <v>0</v>
      </c>
      <c r="N2478">
        <v>0</v>
      </c>
      <c r="O2478">
        <v>8272.7999999999993</v>
      </c>
      <c r="P2478">
        <v>4550</v>
      </c>
      <c r="Q2478">
        <v>223.04</v>
      </c>
      <c r="R2478">
        <v>10.67</v>
      </c>
      <c r="S2478">
        <v>8272.7999999999993</v>
      </c>
      <c r="T2478" s="1">
        <v>225.26</v>
      </c>
      <c r="U2478">
        <v>826.04</v>
      </c>
      <c r="V2478">
        <v>9741.0400000000009</v>
      </c>
      <c r="W2478">
        <f t="shared" si="76"/>
        <v>0</v>
      </c>
      <c r="X2478" s="2">
        <f t="shared" si="77"/>
        <v>225.26</v>
      </c>
    </row>
    <row r="2479" spans="1:24" x14ac:dyDescent="0.25">
      <c r="A2479">
        <v>20180410</v>
      </c>
      <c r="B2479" t="s">
        <v>742</v>
      </c>
      <c r="C2479">
        <v>953237</v>
      </c>
      <c r="D2479" t="s">
        <v>23</v>
      </c>
      <c r="E2479">
        <v>7332.11</v>
      </c>
      <c r="F2479">
        <v>6912.21</v>
      </c>
      <c r="G2479">
        <v>3</v>
      </c>
      <c r="H2479">
        <v>2440</v>
      </c>
      <c r="I2479">
        <v>0</v>
      </c>
      <c r="J2479">
        <v>0</v>
      </c>
      <c r="K2479">
        <v>0</v>
      </c>
      <c r="L2479">
        <v>0</v>
      </c>
      <c r="M2479">
        <v>0</v>
      </c>
      <c r="N2479">
        <v>0</v>
      </c>
      <c r="O2479">
        <v>188.6</v>
      </c>
      <c r="P2479">
        <v>0</v>
      </c>
      <c r="Q2479">
        <v>61.59</v>
      </c>
      <c r="R2479">
        <v>2.15</v>
      </c>
      <c r="S2479">
        <v>0</v>
      </c>
      <c r="T2479" s="1">
        <v>226.06</v>
      </c>
      <c r="U2479">
        <v>3817.45</v>
      </c>
      <c r="V2479">
        <v>6029.15</v>
      </c>
      <c r="W2479">
        <f t="shared" si="76"/>
        <v>188.6</v>
      </c>
      <c r="X2479" s="2">
        <f t="shared" si="77"/>
        <v>37.460000000000008</v>
      </c>
    </row>
    <row r="2480" spans="1:24" x14ac:dyDescent="0.25">
      <c r="A2480">
        <v>20180410</v>
      </c>
      <c r="B2480" t="s">
        <v>1315</v>
      </c>
      <c r="C2480">
        <v>953602</v>
      </c>
      <c r="D2480" t="s">
        <v>23</v>
      </c>
      <c r="E2480">
        <v>13742.28</v>
      </c>
      <c r="F2480">
        <v>11767.04</v>
      </c>
      <c r="G2480">
        <v>7</v>
      </c>
      <c r="H2480">
        <v>3450</v>
      </c>
      <c r="I2480">
        <v>0</v>
      </c>
      <c r="J2480">
        <v>0</v>
      </c>
      <c r="K2480">
        <v>0</v>
      </c>
      <c r="L2480">
        <v>0</v>
      </c>
      <c r="M2480">
        <v>0</v>
      </c>
      <c r="N2480">
        <v>0</v>
      </c>
      <c r="O2480">
        <v>214</v>
      </c>
      <c r="P2480">
        <v>0</v>
      </c>
      <c r="Q2480">
        <v>115.44</v>
      </c>
      <c r="R2480">
        <v>1.68</v>
      </c>
      <c r="S2480">
        <v>0</v>
      </c>
      <c r="T2480" s="1">
        <v>227.64</v>
      </c>
      <c r="U2480">
        <v>1585.36</v>
      </c>
      <c r="V2480">
        <v>3281.12</v>
      </c>
      <c r="W2480">
        <f t="shared" si="76"/>
        <v>214</v>
      </c>
      <c r="X2480" s="2">
        <f t="shared" si="77"/>
        <v>13.639999999999986</v>
      </c>
    </row>
    <row r="2481" spans="1:24" x14ac:dyDescent="0.25">
      <c r="A2481">
        <v>20180410</v>
      </c>
      <c r="B2481" t="s">
        <v>2703</v>
      </c>
      <c r="C2481">
        <v>700098</v>
      </c>
      <c r="D2481" t="s">
        <v>60</v>
      </c>
      <c r="E2481">
        <v>4110.6400000000003</v>
      </c>
      <c r="F2481">
        <v>4017.96</v>
      </c>
      <c r="G2481">
        <v>1</v>
      </c>
      <c r="H2481">
        <v>1295</v>
      </c>
      <c r="I2481">
        <v>0</v>
      </c>
      <c r="J2481">
        <v>0</v>
      </c>
      <c r="K2481">
        <v>0</v>
      </c>
      <c r="L2481">
        <v>0</v>
      </c>
      <c r="M2481">
        <v>0</v>
      </c>
      <c r="N2481">
        <v>0</v>
      </c>
      <c r="O2481">
        <v>230</v>
      </c>
      <c r="P2481">
        <v>0</v>
      </c>
      <c r="Q2481">
        <v>27.95</v>
      </c>
      <c r="R2481">
        <v>0.94</v>
      </c>
      <c r="S2481">
        <v>0</v>
      </c>
      <c r="T2481" s="1">
        <v>230</v>
      </c>
      <c r="U2481">
        <v>784.42</v>
      </c>
      <c r="V2481">
        <v>2217.7399999999998</v>
      </c>
      <c r="W2481">
        <f t="shared" si="76"/>
        <v>230</v>
      </c>
      <c r="X2481" s="2">
        <f t="shared" si="77"/>
        <v>0</v>
      </c>
    </row>
    <row r="2482" spans="1:24" x14ac:dyDescent="0.25">
      <c r="A2482">
        <v>20180410</v>
      </c>
      <c r="B2482" t="s">
        <v>3124</v>
      </c>
      <c r="C2482">
        <v>951211</v>
      </c>
      <c r="D2482" t="s">
        <v>23</v>
      </c>
      <c r="E2482">
        <v>8449.98</v>
      </c>
      <c r="F2482">
        <v>6808.8</v>
      </c>
      <c r="G2482">
        <v>0</v>
      </c>
      <c r="H2482">
        <v>2220</v>
      </c>
      <c r="I2482">
        <v>0</v>
      </c>
      <c r="J2482">
        <v>0</v>
      </c>
      <c r="K2482">
        <v>0</v>
      </c>
      <c r="L2482">
        <v>0</v>
      </c>
      <c r="M2482">
        <v>0</v>
      </c>
      <c r="N2482">
        <v>0</v>
      </c>
      <c r="O2482">
        <v>829.17</v>
      </c>
      <c r="P2482">
        <v>500</v>
      </c>
      <c r="Q2482">
        <v>70.97</v>
      </c>
      <c r="R2482">
        <v>8.52</v>
      </c>
      <c r="S2482">
        <v>617.16999999999996</v>
      </c>
      <c r="T2482" s="1">
        <v>230</v>
      </c>
      <c r="U2482">
        <v>1035.06</v>
      </c>
      <c r="V2482">
        <v>2443.0500000000002</v>
      </c>
      <c r="W2482">
        <f t="shared" si="76"/>
        <v>212</v>
      </c>
      <c r="X2482" s="2">
        <f t="shared" si="77"/>
        <v>18</v>
      </c>
    </row>
    <row r="2483" spans="1:24" x14ac:dyDescent="0.25">
      <c r="A2483">
        <v>20180410</v>
      </c>
      <c r="B2483" t="s">
        <v>1800</v>
      </c>
      <c r="C2483" t="s">
        <v>1801</v>
      </c>
      <c r="D2483" t="s">
        <v>48</v>
      </c>
      <c r="E2483">
        <v>8533.85</v>
      </c>
      <c r="F2483">
        <v>3362</v>
      </c>
      <c r="G2483">
        <v>0</v>
      </c>
      <c r="H2483">
        <v>3360</v>
      </c>
      <c r="I2483">
        <v>0</v>
      </c>
      <c r="J2483">
        <v>0</v>
      </c>
      <c r="K2483">
        <v>0</v>
      </c>
      <c r="L2483">
        <v>0</v>
      </c>
      <c r="M2483">
        <v>0</v>
      </c>
      <c r="N2483">
        <v>0</v>
      </c>
      <c r="O2483">
        <v>1629.3</v>
      </c>
      <c r="P2483">
        <v>1450</v>
      </c>
      <c r="Q2483">
        <v>268.81</v>
      </c>
      <c r="R2483">
        <v>21.51</v>
      </c>
      <c r="S2483">
        <v>1524.74</v>
      </c>
      <c r="T2483" s="1">
        <v>231.46</v>
      </c>
      <c r="U2483">
        <v>799.3</v>
      </c>
      <c r="V2483">
        <v>616.75</v>
      </c>
      <c r="W2483">
        <f t="shared" si="76"/>
        <v>104.55999999999995</v>
      </c>
      <c r="X2483" s="2">
        <f t="shared" si="77"/>
        <v>126.90000000000006</v>
      </c>
    </row>
    <row r="2484" spans="1:24" x14ac:dyDescent="0.25">
      <c r="A2484">
        <v>20180410</v>
      </c>
      <c r="B2484" t="s">
        <v>2535</v>
      </c>
      <c r="C2484">
        <v>222313</v>
      </c>
      <c r="D2484" t="s">
        <v>29</v>
      </c>
      <c r="E2484">
        <v>5698</v>
      </c>
      <c r="F2484">
        <v>3862</v>
      </c>
      <c r="G2484">
        <v>0</v>
      </c>
      <c r="H2484">
        <v>1135</v>
      </c>
      <c r="I2484">
        <v>300</v>
      </c>
      <c r="J2484">
        <v>0</v>
      </c>
      <c r="K2484">
        <v>0</v>
      </c>
      <c r="L2484">
        <v>0</v>
      </c>
      <c r="M2484">
        <v>0</v>
      </c>
      <c r="N2484">
        <v>0</v>
      </c>
      <c r="O2484">
        <v>1208</v>
      </c>
      <c r="P2484">
        <v>1000</v>
      </c>
      <c r="Q2484">
        <v>139.72</v>
      </c>
      <c r="R2484">
        <v>11.95</v>
      </c>
      <c r="S2484">
        <v>1016.43</v>
      </c>
      <c r="T2484" s="1">
        <v>231.57</v>
      </c>
      <c r="U2484">
        <v>1305</v>
      </c>
      <c r="V2484">
        <v>2112</v>
      </c>
      <c r="W2484">
        <f t="shared" si="76"/>
        <v>191.57000000000005</v>
      </c>
      <c r="X2484" s="2">
        <f t="shared" si="77"/>
        <v>39.999999999999943</v>
      </c>
    </row>
    <row r="2485" spans="1:24" x14ac:dyDescent="0.25">
      <c r="A2485">
        <v>20180410</v>
      </c>
      <c r="B2485" t="s">
        <v>2289</v>
      </c>
      <c r="C2485">
        <v>691413</v>
      </c>
      <c r="D2485" t="s">
        <v>23</v>
      </c>
      <c r="E2485">
        <v>11069.67</v>
      </c>
      <c r="F2485">
        <v>8759.25</v>
      </c>
      <c r="G2485">
        <v>0</v>
      </c>
      <c r="H2485">
        <v>4010</v>
      </c>
      <c r="I2485">
        <v>0</v>
      </c>
      <c r="J2485">
        <v>0</v>
      </c>
      <c r="K2485">
        <v>0</v>
      </c>
      <c r="L2485">
        <v>0</v>
      </c>
      <c r="M2485">
        <v>0</v>
      </c>
      <c r="N2485">
        <v>0</v>
      </c>
      <c r="O2485">
        <v>133</v>
      </c>
      <c r="P2485">
        <v>0</v>
      </c>
      <c r="Q2485">
        <v>92.98</v>
      </c>
      <c r="R2485">
        <v>11.03</v>
      </c>
      <c r="S2485">
        <v>0</v>
      </c>
      <c r="T2485" s="1">
        <v>232.11</v>
      </c>
      <c r="U2485">
        <v>793.6</v>
      </c>
      <c r="V2485">
        <v>2626.18</v>
      </c>
      <c r="W2485">
        <f t="shared" si="76"/>
        <v>133</v>
      </c>
      <c r="X2485" s="2">
        <f t="shared" si="77"/>
        <v>99.110000000000014</v>
      </c>
    </row>
    <row r="2486" spans="1:24" x14ac:dyDescent="0.25">
      <c r="A2486">
        <v>20180410</v>
      </c>
      <c r="B2486" t="s">
        <v>484</v>
      </c>
      <c r="C2486">
        <v>223279</v>
      </c>
      <c r="D2486" t="s">
        <v>29</v>
      </c>
      <c r="E2486">
        <v>14176.3</v>
      </c>
      <c r="F2486">
        <v>12892.2</v>
      </c>
      <c r="G2486">
        <v>0</v>
      </c>
      <c r="H2486">
        <v>1305</v>
      </c>
      <c r="I2486">
        <v>0</v>
      </c>
      <c r="J2486">
        <v>0</v>
      </c>
      <c r="K2486">
        <v>0</v>
      </c>
      <c r="L2486">
        <v>0</v>
      </c>
      <c r="M2486">
        <v>0</v>
      </c>
      <c r="N2486">
        <v>0</v>
      </c>
      <c r="O2486">
        <v>829.2</v>
      </c>
      <c r="P2486">
        <v>200</v>
      </c>
      <c r="Q2486">
        <v>409.12</v>
      </c>
      <c r="R2486">
        <v>4.43</v>
      </c>
      <c r="S2486">
        <v>612.20000000000005</v>
      </c>
      <c r="T2486" s="1">
        <v>232.91</v>
      </c>
      <c r="U2486">
        <v>8300.41</v>
      </c>
      <c r="V2486">
        <v>9150.51</v>
      </c>
      <c r="W2486">
        <f t="shared" si="76"/>
        <v>217</v>
      </c>
      <c r="X2486" s="2">
        <f t="shared" si="77"/>
        <v>15.909999999999997</v>
      </c>
    </row>
    <row r="2487" spans="1:24" x14ac:dyDescent="0.25">
      <c r="A2487">
        <v>20180410</v>
      </c>
      <c r="B2487" t="s">
        <v>93</v>
      </c>
      <c r="C2487">
        <v>679573</v>
      </c>
      <c r="D2487" t="s">
        <v>23</v>
      </c>
      <c r="E2487">
        <v>21101</v>
      </c>
      <c r="F2487">
        <v>17048</v>
      </c>
      <c r="G2487">
        <v>0</v>
      </c>
      <c r="H2487">
        <v>1300</v>
      </c>
      <c r="I2487">
        <v>0</v>
      </c>
      <c r="J2487">
        <v>0</v>
      </c>
      <c r="K2487">
        <v>0</v>
      </c>
      <c r="L2487">
        <v>0</v>
      </c>
      <c r="M2487">
        <v>0</v>
      </c>
      <c r="N2487">
        <v>0</v>
      </c>
      <c r="O2487">
        <v>2762</v>
      </c>
      <c r="P2487">
        <v>2000</v>
      </c>
      <c r="Q2487">
        <v>382.78</v>
      </c>
      <c r="R2487">
        <v>75.540000000000006</v>
      </c>
      <c r="S2487">
        <v>2619.69</v>
      </c>
      <c r="T2487" s="1">
        <v>233.21</v>
      </c>
      <c r="U2487">
        <v>2718.2</v>
      </c>
      <c r="V2487">
        <v>2727.2</v>
      </c>
      <c r="W2487">
        <f t="shared" si="76"/>
        <v>142.30999999999995</v>
      </c>
      <c r="X2487" s="2">
        <f t="shared" si="77"/>
        <v>90.900000000000063</v>
      </c>
    </row>
    <row r="2488" spans="1:24" x14ac:dyDescent="0.25">
      <c r="A2488">
        <v>20180410</v>
      </c>
      <c r="B2488" t="s">
        <v>2489</v>
      </c>
      <c r="C2488">
        <v>682698</v>
      </c>
      <c r="D2488" t="s">
        <v>23</v>
      </c>
      <c r="E2488">
        <v>2141.0300000000002</v>
      </c>
      <c r="F2488">
        <v>1634.47</v>
      </c>
      <c r="G2488">
        <v>1</v>
      </c>
      <c r="H2488">
        <v>700</v>
      </c>
      <c r="I2488">
        <v>0</v>
      </c>
      <c r="J2488">
        <v>0</v>
      </c>
      <c r="K2488">
        <v>0</v>
      </c>
      <c r="L2488">
        <v>0</v>
      </c>
      <c r="M2488">
        <v>0</v>
      </c>
      <c r="N2488">
        <v>0</v>
      </c>
      <c r="O2488">
        <v>20</v>
      </c>
      <c r="P2488">
        <v>0</v>
      </c>
      <c r="Q2488">
        <v>17.989999999999998</v>
      </c>
      <c r="R2488">
        <v>0.21</v>
      </c>
      <c r="S2488">
        <v>0</v>
      </c>
      <c r="T2488" s="1">
        <v>235.01</v>
      </c>
      <c r="U2488">
        <v>1187.6300000000001</v>
      </c>
      <c r="V2488">
        <v>1402.07</v>
      </c>
      <c r="W2488">
        <f t="shared" si="76"/>
        <v>20</v>
      </c>
      <c r="X2488" s="2">
        <f t="shared" si="77"/>
        <v>215.01</v>
      </c>
    </row>
    <row r="2489" spans="1:24" x14ac:dyDescent="0.25">
      <c r="A2489">
        <v>20180410</v>
      </c>
      <c r="B2489" t="s">
        <v>880</v>
      </c>
      <c r="C2489" t="s">
        <v>881</v>
      </c>
      <c r="D2489" t="s">
        <v>48</v>
      </c>
      <c r="E2489">
        <v>15282.75</v>
      </c>
      <c r="F2489">
        <v>7313</v>
      </c>
      <c r="G2489">
        <v>2</v>
      </c>
      <c r="H2489">
        <v>7995</v>
      </c>
      <c r="I2489">
        <v>0</v>
      </c>
      <c r="J2489">
        <v>0</v>
      </c>
      <c r="K2489">
        <v>0</v>
      </c>
      <c r="L2489">
        <v>0</v>
      </c>
      <c r="M2489">
        <v>5</v>
      </c>
      <c r="N2489">
        <v>0</v>
      </c>
      <c r="O2489">
        <v>10177.85</v>
      </c>
      <c r="P2489">
        <v>9600</v>
      </c>
      <c r="Q2489">
        <v>275.08</v>
      </c>
      <c r="R2489">
        <v>3.07</v>
      </c>
      <c r="S2489">
        <v>9991.75</v>
      </c>
      <c r="T2489" s="1">
        <v>235.28</v>
      </c>
      <c r="U2489">
        <v>11173.39</v>
      </c>
      <c r="V2489">
        <v>21373.49</v>
      </c>
      <c r="W2489">
        <f t="shared" si="76"/>
        <v>186.10000000000036</v>
      </c>
      <c r="X2489" s="2">
        <f t="shared" si="77"/>
        <v>49.179999999999637</v>
      </c>
    </row>
    <row r="2490" spans="1:24" x14ac:dyDescent="0.25">
      <c r="A2490">
        <v>20180410</v>
      </c>
      <c r="B2490" t="s">
        <v>1546</v>
      </c>
      <c r="C2490">
        <v>220359</v>
      </c>
      <c r="D2490" t="s">
        <v>29</v>
      </c>
      <c r="E2490">
        <v>11707.2</v>
      </c>
      <c r="F2490">
        <v>7500.85</v>
      </c>
      <c r="G2490">
        <v>4</v>
      </c>
      <c r="H2490">
        <v>3505</v>
      </c>
      <c r="I2490">
        <v>0</v>
      </c>
      <c r="J2490">
        <v>0</v>
      </c>
      <c r="K2490">
        <v>0</v>
      </c>
      <c r="L2490">
        <v>0</v>
      </c>
      <c r="M2490">
        <v>-53</v>
      </c>
      <c r="N2490">
        <v>0</v>
      </c>
      <c r="O2490">
        <v>1308.5</v>
      </c>
      <c r="P2490">
        <v>880</v>
      </c>
      <c r="Q2490">
        <v>300.06</v>
      </c>
      <c r="R2490">
        <v>2.34</v>
      </c>
      <c r="S2490">
        <v>1088.5</v>
      </c>
      <c r="T2490" s="1">
        <v>235.91</v>
      </c>
      <c r="U2490">
        <v>1582.79</v>
      </c>
      <c r="V2490">
        <v>2246.94</v>
      </c>
      <c r="W2490">
        <f t="shared" si="76"/>
        <v>220</v>
      </c>
      <c r="X2490" s="2">
        <f t="shared" si="77"/>
        <v>15.909999999999997</v>
      </c>
    </row>
    <row r="2491" spans="1:24" x14ac:dyDescent="0.25">
      <c r="A2491">
        <v>20180410</v>
      </c>
      <c r="B2491" t="s">
        <v>1772</v>
      </c>
      <c r="C2491">
        <v>951396</v>
      </c>
      <c r="D2491" t="s">
        <v>23</v>
      </c>
      <c r="E2491">
        <v>17769.46</v>
      </c>
      <c r="F2491">
        <v>17443.849999999999</v>
      </c>
      <c r="G2491">
        <v>0</v>
      </c>
      <c r="H2491">
        <v>3560</v>
      </c>
      <c r="I2491">
        <v>0</v>
      </c>
      <c r="J2491">
        <v>0</v>
      </c>
      <c r="K2491">
        <v>0</v>
      </c>
      <c r="L2491">
        <v>0</v>
      </c>
      <c r="M2491">
        <v>-125.84</v>
      </c>
      <c r="N2491">
        <v>0</v>
      </c>
      <c r="O2491">
        <v>236</v>
      </c>
      <c r="P2491">
        <v>0</v>
      </c>
      <c r="Q2491">
        <v>149.26</v>
      </c>
      <c r="R2491">
        <v>3.12</v>
      </c>
      <c r="S2491">
        <v>0</v>
      </c>
      <c r="T2491" s="1">
        <v>236</v>
      </c>
      <c r="U2491">
        <v>1927.58</v>
      </c>
      <c r="V2491">
        <v>5523.81</v>
      </c>
      <c r="W2491">
        <f t="shared" si="76"/>
        <v>236</v>
      </c>
      <c r="X2491" s="2">
        <f t="shared" si="77"/>
        <v>0</v>
      </c>
    </row>
    <row r="2492" spans="1:24" x14ac:dyDescent="0.25">
      <c r="A2492">
        <v>20180410</v>
      </c>
      <c r="B2492" t="s">
        <v>1390</v>
      </c>
      <c r="C2492">
        <v>682682</v>
      </c>
      <c r="D2492" t="s">
        <v>23</v>
      </c>
      <c r="E2492">
        <v>2300.7800000000002</v>
      </c>
      <c r="F2492">
        <v>1806.88</v>
      </c>
      <c r="G2492">
        <v>0</v>
      </c>
      <c r="H2492">
        <v>520</v>
      </c>
      <c r="I2492">
        <v>0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275.52</v>
      </c>
      <c r="P2492">
        <v>45</v>
      </c>
      <c r="Q2492">
        <v>23.6</v>
      </c>
      <c r="R2492">
        <v>0.41</v>
      </c>
      <c r="S2492">
        <v>53.01</v>
      </c>
      <c r="T2492" s="1">
        <v>236.15</v>
      </c>
      <c r="U2492">
        <v>940.22</v>
      </c>
      <c r="V2492">
        <v>1241.8399999999999</v>
      </c>
      <c r="W2492">
        <f t="shared" si="76"/>
        <v>222.51</v>
      </c>
      <c r="X2492" s="2">
        <f t="shared" si="77"/>
        <v>13.640000000000015</v>
      </c>
    </row>
    <row r="2493" spans="1:24" x14ac:dyDescent="0.25">
      <c r="A2493">
        <v>20180410</v>
      </c>
      <c r="B2493" t="s">
        <v>909</v>
      </c>
      <c r="C2493">
        <v>679603</v>
      </c>
      <c r="D2493" t="s">
        <v>23</v>
      </c>
      <c r="E2493">
        <v>8982.2000000000007</v>
      </c>
      <c r="F2493">
        <v>8659.6</v>
      </c>
      <c r="G2493">
        <v>11</v>
      </c>
      <c r="H2493">
        <v>3860</v>
      </c>
      <c r="I2493">
        <v>0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344.8</v>
      </c>
      <c r="P2493">
        <v>100</v>
      </c>
      <c r="Q2493">
        <v>121.09</v>
      </c>
      <c r="R2493">
        <v>1.79</v>
      </c>
      <c r="S2493">
        <v>134.63999999999999</v>
      </c>
      <c r="T2493" s="1">
        <v>236.89</v>
      </c>
      <c r="U2493">
        <v>921.1</v>
      </c>
      <c r="V2493">
        <v>4814.3</v>
      </c>
      <c r="W2493">
        <f t="shared" si="76"/>
        <v>210.16000000000003</v>
      </c>
      <c r="X2493" s="2">
        <f t="shared" si="77"/>
        <v>26.729999999999961</v>
      </c>
    </row>
    <row r="2494" spans="1:24" x14ac:dyDescent="0.25">
      <c r="A2494">
        <v>20180410</v>
      </c>
      <c r="B2494" t="s">
        <v>1370</v>
      </c>
      <c r="C2494">
        <v>681527</v>
      </c>
      <c r="D2494" t="s">
        <v>23</v>
      </c>
      <c r="E2494">
        <v>20694.75</v>
      </c>
      <c r="F2494">
        <v>19368.23</v>
      </c>
      <c r="G2494">
        <v>2</v>
      </c>
      <c r="H2494">
        <v>5055</v>
      </c>
      <c r="I2494">
        <v>0</v>
      </c>
      <c r="J2494">
        <v>0</v>
      </c>
      <c r="K2494">
        <v>0</v>
      </c>
      <c r="L2494">
        <v>0</v>
      </c>
      <c r="M2494">
        <v>-21.79</v>
      </c>
      <c r="N2494">
        <v>0</v>
      </c>
      <c r="O2494">
        <v>221</v>
      </c>
      <c r="P2494">
        <v>0</v>
      </c>
      <c r="Q2494">
        <v>173.84</v>
      </c>
      <c r="R2494">
        <v>3.72</v>
      </c>
      <c r="S2494">
        <v>0</v>
      </c>
      <c r="T2494" s="1">
        <v>238.28</v>
      </c>
      <c r="U2494">
        <v>6106.27</v>
      </c>
      <c r="V2494">
        <v>10079.540000000001</v>
      </c>
      <c r="W2494">
        <f t="shared" si="76"/>
        <v>221</v>
      </c>
      <c r="X2494" s="2">
        <f t="shared" si="77"/>
        <v>17.28</v>
      </c>
    </row>
    <row r="2495" spans="1:24" x14ac:dyDescent="0.25">
      <c r="A2495">
        <v>20180410</v>
      </c>
      <c r="B2495" t="s">
        <v>2526</v>
      </c>
      <c r="C2495">
        <v>679801</v>
      </c>
      <c r="D2495" t="s">
        <v>23</v>
      </c>
      <c r="E2495">
        <v>33732</v>
      </c>
      <c r="F2495">
        <v>20834</v>
      </c>
      <c r="G2495">
        <v>0</v>
      </c>
      <c r="H2495">
        <v>6960</v>
      </c>
      <c r="I2495">
        <v>6000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3297</v>
      </c>
      <c r="P2495">
        <v>2500</v>
      </c>
      <c r="Q2495">
        <v>611.9</v>
      </c>
      <c r="R2495">
        <v>70.349999999999994</v>
      </c>
      <c r="S2495">
        <v>3081.28</v>
      </c>
      <c r="T2495" s="1">
        <v>240.17</v>
      </c>
      <c r="U2495">
        <v>4621</v>
      </c>
      <c r="V2495">
        <v>7980</v>
      </c>
      <c r="W2495">
        <f t="shared" si="76"/>
        <v>215.7199999999998</v>
      </c>
      <c r="X2495" s="2">
        <f t="shared" si="77"/>
        <v>24.450000000000188</v>
      </c>
    </row>
    <row r="2496" spans="1:24" x14ac:dyDescent="0.25">
      <c r="A2496">
        <v>20180410</v>
      </c>
      <c r="B2496" t="s">
        <v>2130</v>
      </c>
      <c r="C2496">
        <v>100145</v>
      </c>
      <c r="D2496" t="s">
        <v>149</v>
      </c>
      <c r="E2496">
        <v>7671.09</v>
      </c>
      <c r="F2496">
        <v>6942.99</v>
      </c>
      <c r="G2496">
        <v>0</v>
      </c>
      <c r="H2496">
        <v>1540</v>
      </c>
      <c r="I2496">
        <v>0</v>
      </c>
      <c r="J2496">
        <v>0</v>
      </c>
      <c r="K2496">
        <v>0</v>
      </c>
      <c r="L2496">
        <v>0</v>
      </c>
      <c r="M2496">
        <v>0.02</v>
      </c>
      <c r="N2496">
        <v>0</v>
      </c>
      <c r="O2496">
        <v>690.75</v>
      </c>
      <c r="P2496">
        <v>432</v>
      </c>
      <c r="Q2496">
        <v>130.41</v>
      </c>
      <c r="R2496">
        <v>19.010000000000002</v>
      </c>
      <c r="S2496">
        <v>501.81</v>
      </c>
      <c r="T2496" s="1">
        <v>241.21</v>
      </c>
      <c r="U2496">
        <v>1732.68</v>
      </c>
      <c r="V2496">
        <v>3235.31</v>
      </c>
      <c r="W2496">
        <f t="shared" si="76"/>
        <v>188.94</v>
      </c>
      <c r="X2496" s="2">
        <f t="shared" si="77"/>
        <v>52.27000000000001</v>
      </c>
    </row>
    <row r="2497" spans="1:24" x14ac:dyDescent="0.25">
      <c r="A2497">
        <v>20180410</v>
      </c>
      <c r="B2497" t="s">
        <v>1445</v>
      </c>
      <c r="C2497" t="s">
        <v>1446</v>
      </c>
      <c r="D2497" t="s">
        <v>48</v>
      </c>
      <c r="E2497">
        <v>16674.150000000001</v>
      </c>
      <c r="F2497">
        <v>13024.7</v>
      </c>
      <c r="G2497">
        <v>0</v>
      </c>
      <c r="H2497">
        <v>3555</v>
      </c>
      <c r="I2497">
        <v>0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v>636.29999999999995</v>
      </c>
      <c r="P2497">
        <v>250</v>
      </c>
      <c r="Q2497">
        <v>245.95</v>
      </c>
      <c r="R2497">
        <v>3.71</v>
      </c>
      <c r="S2497">
        <v>420.31</v>
      </c>
      <c r="T2497" s="1">
        <v>242.81</v>
      </c>
      <c r="U2497">
        <v>901.73</v>
      </c>
      <c r="V2497">
        <v>1443.58</v>
      </c>
      <c r="W2497">
        <f t="shared" si="76"/>
        <v>215.98999999999995</v>
      </c>
      <c r="X2497" s="2">
        <f t="shared" si="77"/>
        <v>26.82000000000005</v>
      </c>
    </row>
    <row r="2498" spans="1:24" x14ac:dyDescent="0.25">
      <c r="A2498">
        <v>20180410</v>
      </c>
      <c r="B2498" t="s">
        <v>2212</v>
      </c>
      <c r="C2498">
        <v>225544</v>
      </c>
      <c r="D2498" t="s">
        <v>29</v>
      </c>
      <c r="E2498">
        <v>30421.65</v>
      </c>
      <c r="F2498">
        <v>22011.85</v>
      </c>
      <c r="G2498">
        <v>0</v>
      </c>
      <c r="H2498">
        <v>7205</v>
      </c>
      <c r="I2498">
        <v>0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4499.05</v>
      </c>
      <c r="P2498">
        <v>2660</v>
      </c>
      <c r="Q2498">
        <v>779.71</v>
      </c>
      <c r="R2498">
        <v>77.89</v>
      </c>
      <c r="S2498">
        <v>4276.05</v>
      </c>
      <c r="T2498" s="1">
        <v>243.91</v>
      </c>
      <c r="U2498">
        <v>1494.37</v>
      </c>
      <c r="V2498">
        <v>4788.62</v>
      </c>
      <c r="W2498">
        <f t="shared" si="76"/>
        <v>223</v>
      </c>
      <c r="X2498" s="2">
        <f t="shared" si="77"/>
        <v>20.909999999999997</v>
      </c>
    </row>
    <row r="2499" spans="1:24" x14ac:dyDescent="0.25">
      <c r="A2499">
        <v>20180410</v>
      </c>
      <c r="B2499" t="s">
        <v>2999</v>
      </c>
      <c r="C2499">
        <v>951206</v>
      </c>
      <c r="D2499" t="s">
        <v>23</v>
      </c>
      <c r="E2499">
        <v>8728.7199999999993</v>
      </c>
      <c r="F2499">
        <v>7858.2</v>
      </c>
      <c r="G2499">
        <v>1</v>
      </c>
      <c r="H2499">
        <v>2075</v>
      </c>
      <c r="I2499">
        <v>0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212.15</v>
      </c>
      <c r="P2499">
        <v>0</v>
      </c>
      <c r="Q2499">
        <v>73.33</v>
      </c>
      <c r="R2499">
        <v>1.66</v>
      </c>
      <c r="S2499">
        <v>0</v>
      </c>
      <c r="T2499" s="1">
        <v>244.43</v>
      </c>
      <c r="U2499">
        <v>3852.15</v>
      </c>
      <c r="V2499">
        <v>5269.78</v>
      </c>
      <c r="W2499">
        <f t="shared" ref="W2499:W2562" si="78">N2499+O2499-S2499</f>
        <v>212.15</v>
      </c>
      <c r="X2499" s="2">
        <f t="shared" ref="X2499:X2562" si="79">T2499-W2499</f>
        <v>32.28</v>
      </c>
    </row>
    <row r="2500" spans="1:24" x14ac:dyDescent="0.25">
      <c r="A2500">
        <v>20180410</v>
      </c>
      <c r="B2500" t="s">
        <v>80</v>
      </c>
      <c r="C2500">
        <v>691418</v>
      </c>
      <c r="D2500" t="s">
        <v>23</v>
      </c>
      <c r="E2500">
        <v>20487.060000000001</v>
      </c>
      <c r="F2500">
        <v>27653.08</v>
      </c>
      <c r="G2500">
        <v>0</v>
      </c>
      <c r="H2500">
        <v>3820</v>
      </c>
      <c r="I2500">
        <v>2052</v>
      </c>
      <c r="J2500">
        <v>0</v>
      </c>
      <c r="K2500">
        <v>0</v>
      </c>
      <c r="L2500">
        <v>12052</v>
      </c>
      <c r="M2500">
        <v>0</v>
      </c>
      <c r="N2500">
        <v>0</v>
      </c>
      <c r="O2500">
        <v>239</v>
      </c>
      <c r="P2500">
        <v>0</v>
      </c>
      <c r="Q2500">
        <v>172.09</v>
      </c>
      <c r="R2500">
        <v>42.8</v>
      </c>
      <c r="S2500">
        <v>0</v>
      </c>
      <c r="T2500" s="1">
        <v>245.82</v>
      </c>
      <c r="U2500">
        <v>11580.2</v>
      </c>
      <c r="V2500">
        <v>12805.22</v>
      </c>
      <c r="W2500">
        <f t="shared" si="78"/>
        <v>239</v>
      </c>
      <c r="X2500" s="2">
        <f t="shared" si="79"/>
        <v>6.8199999999999932</v>
      </c>
    </row>
    <row r="2501" spans="1:24" x14ac:dyDescent="0.25">
      <c r="A2501">
        <v>20180410</v>
      </c>
      <c r="B2501" t="s">
        <v>2487</v>
      </c>
      <c r="C2501">
        <v>950774</v>
      </c>
      <c r="D2501" t="s">
        <v>23</v>
      </c>
      <c r="E2501">
        <v>8259.73</v>
      </c>
      <c r="F2501">
        <v>7044.85</v>
      </c>
      <c r="G2501">
        <v>1</v>
      </c>
      <c r="H2501">
        <v>2270</v>
      </c>
      <c r="I2501">
        <v>0</v>
      </c>
      <c r="J2501">
        <v>0</v>
      </c>
      <c r="K2501">
        <v>0</v>
      </c>
      <c r="L2501">
        <v>0</v>
      </c>
      <c r="M2501">
        <v>0</v>
      </c>
      <c r="N2501">
        <v>0</v>
      </c>
      <c r="O2501">
        <v>241</v>
      </c>
      <c r="P2501">
        <v>0</v>
      </c>
      <c r="Q2501">
        <v>69.38</v>
      </c>
      <c r="R2501">
        <v>1.1399999999999999</v>
      </c>
      <c r="S2501">
        <v>0</v>
      </c>
      <c r="T2501" s="1">
        <v>246</v>
      </c>
      <c r="U2501">
        <v>3322.26</v>
      </c>
      <c r="V2501">
        <v>4619.38</v>
      </c>
      <c r="W2501">
        <f t="shared" si="78"/>
        <v>241</v>
      </c>
      <c r="X2501" s="2">
        <f t="shared" si="79"/>
        <v>5</v>
      </c>
    </row>
    <row r="2502" spans="1:24" x14ac:dyDescent="0.25">
      <c r="A2502">
        <v>20180410</v>
      </c>
      <c r="B2502" t="s">
        <v>2874</v>
      </c>
      <c r="C2502">
        <v>679938</v>
      </c>
      <c r="D2502" t="s">
        <v>23</v>
      </c>
      <c r="E2502">
        <v>4681</v>
      </c>
      <c r="F2502">
        <v>3371</v>
      </c>
      <c r="G2502">
        <v>1</v>
      </c>
      <c r="H2502">
        <v>1965</v>
      </c>
      <c r="I2502">
        <v>0</v>
      </c>
      <c r="J2502">
        <v>0</v>
      </c>
      <c r="K2502">
        <v>0</v>
      </c>
      <c r="L2502">
        <v>0</v>
      </c>
      <c r="M2502">
        <v>0</v>
      </c>
      <c r="N2502">
        <v>0</v>
      </c>
      <c r="O2502">
        <v>1466</v>
      </c>
      <c r="P2502">
        <v>1200</v>
      </c>
      <c r="Q2502">
        <v>40.950000000000003</v>
      </c>
      <c r="R2502">
        <v>1.64</v>
      </c>
      <c r="S2502">
        <v>1234.56</v>
      </c>
      <c r="T2502" s="1">
        <v>247.35</v>
      </c>
      <c r="U2502">
        <v>1734.51</v>
      </c>
      <c r="V2502">
        <v>3856.51</v>
      </c>
      <c r="W2502">
        <f t="shared" si="78"/>
        <v>231.44000000000005</v>
      </c>
      <c r="X2502" s="2">
        <f t="shared" si="79"/>
        <v>15.90999999999994</v>
      </c>
    </row>
    <row r="2503" spans="1:24" x14ac:dyDescent="0.25">
      <c r="A2503">
        <v>20180410</v>
      </c>
      <c r="B2503" t="s">
        <v>2932</v>
      </c>
      <c r="C2503">
        <v>951144</v>
      </c>
      <c r="D2503" t="s">
        <v>23</v>
      </c>
      <c r="E2503">
        <v>8536.6200000000008</v>
      </c>
      <c r="F2503">
        <v>6424.38</v>
      </c>
      <c r="G2503">
        <v>0</v>
      </c>
      <c r="H2503">
        <v>2415</v>
      </c>
      <c r="I2503">
        <v>0</v>
      </c>
      <c r="J2503">
        <v>0</v>
      </c>
      <c r="K2503">
        <v>0</v>
      </c>
      <c r="L2503">
        <v>0</v>
      </c>
      <c r="M2503">
        <v>0</v>
      </c>
      <c r="N2503">
        <v>0</v>
      </c>
      <c r="O2503">
        <v>198.45</v>
      </c>
      <c r="P2503">
        <v>0</v>
      </c>
      <c r="Q2503">
        <v>71.7</v>
      </c>
      <c r="R2503">
        <v>1.65</v>
      </c>
      <c r="S2503">
        <v>0</v>
      </c>
      <c r="T2503" s="1">
        <v>247.55</v>
      </c>
      <c r="U2503">
        <v>1424.54</v>
      </c>
      <c r="V2503">
        <v>1925.75</v>
      </c>
      <c r="W2503">
        <f t="shared" si="78"/>
        <v>198.45</v>
      </c>
      <c r="X2503" s="2">
        <f t="shared" si="79"/>
        <v>49.100000000000023</v>
      </c>
    </row>
    <row r="2504" spans="1:24" x14ac:dyDescent="0.25">
      <c r="A2504">
        <v>20180410</v>
      </c>
      <c r="B2504" t="s">
        <v>1948</v>
      </c>
      <c r="C2504">
        <v>681520</v>
      </c>
      <c r="D2504" t="s">
        <v>23</v>
      </c>
      <c r="E2504">
        <v>14421.73</v>
      </c>
      <c r="F2504">
        <v>13502.55</v>
      </c>
      <c r="G2504">
        <v>4</v>
      </c>
      <c r="H2504">
        <v>3715</v>
      </c>
      <c r="I2504">
        <v>300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217</v>
      </c>
      <c r="P2504">
        <v>0</v>
      </c>
      <c r="Q2504">
        <v>121.14</v>
      </c>
      <c r="R2504">
        <v>12.5</v>
      </c>
      <c r="S2504">
        <v>0</v>
      </c>
      <c r="T2504" s="1">
        <v>248.55</v>
      </c>
      <c r="U2504">
        <v>2641.52</v>
      </c>
      <c r="V2504">
        <v>5958.34</v>
      </c>
      <c r="W2504">
        <f t="shared" si="78"/>
        <v>217</v>
      </c>
      <c r="X2504" s="2">
        <f t="shared" si="79"/>
        <v>31.550000000000011</v>
      </c>
    </row>
    <row r="2505" spans="1:24" x14ac:dyDescent="0.25">
      <c r="A2505">
        <v>20180410</v>
      </c>
      <c r="B2505" t="s">
        <v>231</v>
      </c>
      <c r="C2505">
        <v>950790</v>
      </c>
      <c r="D2505" t="s">
        <v>23</v>
      </c>
      <c r="E2505">
        <v>12558.59</v>
      </c>
      <c r="F2505">
        <v>10512.05</v>
      </c>
      <c r="G2505">
        <v>0</v>
      </c>
      <c r="H2505">
        <v>2405</v>
      </c>
      <c r="I2505">
        <v>200</v>
      </c>
      <c r="J2505">
        <v>0</v>
      </c>
      <c r="K2505">
        <v>0</v>
      </c>
      <c r="L2505">
        <v>0</v>
      </c>
      <c r="M2505">
        <v>0</v>
      </c>
      <c r="N2505">
        <v>0</v>
      </c>
      <c r="O2505">
        <v>233</v>
      </c>
      <c r="P2505">
        <v>0</v>
      </c>
      <c r="Q2505">
        <v>105.49</v>
      </c>
      <c r="R2505">
        <v>10.78</v>
      </c>
      <c r="S2505">
        <v>0</v>
      </c>
      <c r="T2505" s="1">
        <v>248.91</v>
      </c>
      <c r="U2505">
        <v>5378.9</v>
      </c>
      <c r="V2505">
        <v>6170.36</v>
      </c>
      <c r="W2505">
        <f t="shared" si="78"/>
        <v>233</v>
      </c>
      <c r="X2505" s="2">
        <f t="shared" si="79"/>
        <v>15.909999999999997</v>
      </c>
    </row>
    <row r="2506" spans="1:24" x14ac:dyDescent="0.25">
      <c r="A2506">
        <v>20180410</v>
      </c>
      <c r="B2506" t="s">
        <v>815</v>
      </c>
      <c r="C2506">
        <v>681638</v>
      </c>
      <c r="D2506" t="s">
        <v>23</v>
      </c>
      <c r="E2506">
        <v>2625.44</v>
      </c>
      <c r="F2506">
        <v>2438.9299999999998</v>
      </c>
      <c r="G2506">
        <v>16</v>
      </c>
      <c r="H2506">
        <v>880</v>
      </c>
      <c r="I2506">
        <v>0</v>
      </c>
      <c r="J2506">
        <v>0</v>
      </c>
      <c r="K2506">
        <v>0</v>
      </c>
      <c r="L2506">
        <v>0</v>
      </c>
      <c r="M2506">
        <v>0</v>
      </c>
      <c r="N2506">
        <v>0</v>
      </c>
      <c r="O2506">
        <v>34</v>
      </c>
      <c r="P2506">
        <v>0</v>
      </c>
      <c r="Q2506">
        <v>22.05</v>
      </c>
      <c r="R2506">
        <v>2.38</v>
      </c>
      <c r="S2506">
        <v>0</v>
      </c>
      <c r="T2506" s="1">
        <v>249</v>
      </c>
      <c r="U2506">
        <v>579.21</v>
      </c>
      <c r="V2506">
        <v>1322.7</v>
      </c>
      <c r="W2506">
        <f t="shared" si="78"/>
        <v>34</v>
      </c>
      <c r="X2506" s="2">
        <f t="shared" si="79"/>
        <v>215</v>
      </c>
    </row>
    <row r="2507" spans="1:24" x14ac:dyDescent="0.25">
      <c r="A2507">
        <v>20180410</v>
      </c>
      <c r="B2507" t="s">
        <v>1362</v>
      </c>
      <c r="C2507">
        <v>681523</v>
      </c>
      <c r="D2507" t="s">
        <v>23</v>
      </c>
      <c r="E2507">
        <v>10433.86</v>
      </c>
      <c r="F2507">
        <v>8851.31</v>
      </c>
      <c r="G2507">
        <v>0</v>
      </c>
      <c r="H2507">
        <v>2465</v>
      </c>
      <c r="I2507">
        <v>0</v>
      </c>
      <c r="J2507">
        <v>0</v>
      </c>
      <c r="K2507">
        <v>0</v>
      </c>
      <c r="L2507">
        <v>0</v>
      </c>
      <c r="M2507">
        <v>-11.6</v>
      </c>
      <c r="N2507">
        <v>0</v>
      </c>
      <c r="O2507">
        <v>2800.13</v>
      </c>
      <c r="P2507">
        <v>1500</v>
      </c>
      <c r="Q2507">
        <v>87.64</v>
      </c>
      <c r="R2507">
        <v>2.2599999999999998</v>
      </c>
      <c r="S2507">
        <v>2603.13</v>
      </c>
      <c r="T2507" s="1">
        <v>249.27</v>
      </c>
      <c r="U2507">
        <v>1160.46</v>
      </c>
      <c r="V2507">
        <v>4854.6400000000003</v>
      </c>
      <c r="W2507">
        <f t="shared" si="78"/>
        <v>197</v>
      </c>
      <c r="X2507" s="2">
        <f t="shared" si="79"/>
        <v>52.27000000000001</v>
      </c>
    </row>
    <row r="2508" spans="1:24" x14ac:dyDescent="0.25">
      <c r="A2508">
        <v>20180410</v>
      </c>
      <c r="B2508" t="s">
        <v>1015</v>
      </c>
      <c r="C2508">
        <v>953238</v>
      </c>
      <c r="D2508" t="s">
        <v>23</v>
      </c>
      <c r="E2508">
        <v>11334.62</v>
      </c>
      <c r="F2508">
        <v>8254.08</v>
      </c>
      <c r="G2508">
        <v>1</v>
      </c>
      <c r="H2508">
        <v>3870</v>
      </c>
      <c r="I2508">
        <v>0</v>
      </c>
      <c r="J2508">
        <v>0</v>
      </c>
      <c r="K2508">
        <v>0</v>
      </c>
      <c r="L2508">
        <v>0</v>
      </c>
      <c r="M2508">
        <v>-451.29</v>
      </c>
      <c r="N2508">
        <v>0</v>
      </c>
      <c r="O2508">
        <v>211.7</v>
      </c>
      <c r="P2508">
        <v>0</v>
      </c>
      <c r="Q2508">
        <v>95.21</v>
      </c>
      <c r="R2508">
        <v>1.64</v>
      </c>
      <c r="S2508">
        <v>0</v>
      </c>
      <c r="T2508" s="1">
        <v>249.44</v>
      </c>
      <c r="U2508">
        <v>953.16</v>
      </c>
      <c r="V2508">
        <v>2406.61</v>
      </c>
      <c r="W2508">
        <f t="shared" si="78"/>
        <v>211.7</v>
      </c>
      <c r="X2508" s="2">
        <f t="shared" si="79"/>
        <v>37.740000000000009</v>
      </c>
    </row>
    <row r="2509" spans="1:24" x14ac:dyDescent="0.25">
      <c r="A2509">
        <v>20180410</v>
      </c>
      <c r="B2509" t="s">
        <v>838</v>
      </c>
      <c r="C2509" t="s">
        <v>839</v>
      </c>
      <c r="D2509" t="s">
        <v>48</v>
      </c>
      <c r="E2509">
        <v>17984.8</v>
      </c>
      <c r="F2509">
        <v>14084.55</v>
      </c>
      <c r="G2509">
        <v>0</v>
      </c>
      <c r="H2509">
        <v>4910</v>
      </c>
      <c r="I2509">
        <v>0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483.6</v>
      </c>
      <c r="P2509">
        <v>250</v>
      </c>
      <c r="Q2509">
        <v>265.27999999999997</v>
      </c>
      <c r="R2509">
        <v>3.71</v>
      </c>
      <c r="S2509">
        <v>273.12</v>
      </c>
      <c r="T2509" s="1">
        <v>255.94</v>
      </c>
      <c r="U2509">
        <v>4051.99</v>
      </c>
      <c r="V2509">
        <v>5545.34</v>
      </c>
      <c r="W2509">
        <f t="shared" si="78"/>
        <v>210.48000000000002</v>
      </c>
      <c r="X2509" s="2">
        <f t="shared" si="79"/>
        <v>45.45999999999998</v>
      </c>
    </row>
    <row r="2510" spans="1:24" x14ac:dyDescent="0.25">
      <c r="A2510">
        <v>20180410</v>
      </c>
      <c r="B2510" t="s">
        <v>1260</v>
      </c>
      <c r="C2510">
        <v>700116</v>
      </c>
      <c r="D2510" t="s">
        <v>60</v>
      </c>
      <c r="E2510">
        <v>26000</v>
      </c>
      <c r="F2510">
        <v>16633</v>
      </c>
      <c r="G2510">
        <v>0</v>
      </c>
      <c r="H2510">
        <v>8445</v>
      </c>
      <c r="I2510">
        <v>0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211</v>
      </c>
      <c r="P2510">
        <v>0</v>
      </c>
      <c r="Q2510">
        <v>104</v>
      </c>
      <c r="R2510">
        <v>54.6</v>
      </c>
      <c r="S2510">
        <v>0</v>
      </c>
      <c r="T2510" s="1">
        <v>256.45</v>
      </c>
      <c r="U2510">
        <v>1216.2</v>
      </c>
      <c r="V2510">
        <v>505.2</v>
      </c>
      <c r="W2510">
        <f t="shared" si="78"/>
        <v>211</v>
      </c>
      <c r="X2510" s="2">
        <f t="shared" si="79"/>
        <v>45.449999999999989</v>
      </c>
    </row>
    <row r="2511" spans="1:24" x14ac:dyDescent="0.25">
      <c r="A2511">
        <v>20180410</v>
      </c>
      <c r="B2511" t="s">
        <v>2937</v>
      </c>
      <c r="C2511">
        <v>951233</v>
      </c>
      <c r="D2511" t="s">
        <v>23</v>
      </c>
      <c r="E2511">
        <v>6733.07</v>
      </c>
      <c r="F2511">
        <v>6021.24</v>
      </c>
      <c r="G2511">
        <v>19</v>
      </c>
      <c r="H2511">
        <v>2000</v>
      </c>
      <c r="I2511">
        <v>0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185.15</v>
      </c>
      <c r="P2511">
        <v>0</v>
      </c>
      <c r="Q2511">
        <v>56.56</v>
      </c>
      <c r="R2511">
        <v>1.28</v>
      </c>
      <c r="S2511">
        <v>0</v>
      </c>
      <c r="T2511" s="1">
        <v>256.52</v>
      </c>
      <c r="U2511">
        <v>2947.17</v>
      </c>
      <c r="V2511">
        <v>4439.49</v>
      </c>
      <c r="W2511">
        <f t="shared" si="78"/>
        <v>185.15</v>
      </c>
      <c r="X2511" s="2">
        <f t="shared" si="79"/>
        <v>71.369999999999976</v>
      </c>
    </row>
    <row r="2512" spans="1:24" x14ac:dyDescent="0.25">
      <c r="A2512">
        <v>20180410</v>
      </c>
      <c r="B2512" t="s">
        <v>1224</v>
      </c>
      <c r="C2512">
        <v>953244</v>
      </c>
      <c r="D2512" t="s">
        <v>23</v>
      </c>
      <c r="E2512">
        <v>58969.599999999999</v>
      </c>
      <c r="F2512">
        <v>54298.34</v>
      </c>
      <c r="G2512">
        <v>0</v>
      </c>
      <c r="H2512">
        <v>6800</v>
      </c>
      <c r="I2512">
        <v>0</v>
      </c>
      <c r="J2512">
        <v>0</v>
      </c>
      <c r="K2512">
        <v>0</v>
      </c>
      <c r="L2512">
        <v>0</v>
      </c>
      <c r="M2512">
        <v>0</v>
      </c>
      <c r="N2512">
        <v>0</v>
      </c>
      <c r="O2512">
        <v>2250.08</v>
      </c>
      <c r="P2512">
        <v>1500</v>
      </c>
      <c r="Q2512">
        <v>495.34</v>
      </c>
      <c r="R2512">
        <v>207.14</v>
      </c>
      <c r="S2512">
        <v>1993.08</v>
      </c>
      <c r="T2512" s="1">
        <v>257</v>
      </c>
      <c r="U2512">
        <v>19483.47</v>
      </c>
      <c r="V2512">
        <v>23862.29</v>
      </c>
      <c r="W2512">
        <f t="shared" si="78"/>
        <v>257</v>
      </c>
      <c r="X2512" s="2">
        <f t="shared" si="79"/>
        <v>0</v>
      </c>
    </row>
    <row r="2513" spans="1:24" x14ac:dyDescent="0.25">
      <c r="A2513">
        <v>20180410</v>
      </c>
      <c r="B2513" t="s">
        <v>2941</v>
      </c>
      <c r="C2513">
        <v>692846</v>
      </c>
      <c r="D2513" t="s">
        <v>23</v>
      </c>
      <c r="E2513">
        <v>14332.26</v>
      </c>
      <c r="F2513">
        <v>11919.77</v>
      </c>
      <c r="G2513">
        <v>0</v>
      </c>
      <c r="H2513">
        <v>2955</v>
      </c>
      <c r="I2513">
        <v>0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210.9</v>
      </c>
      <c r="P2513">
        <v>0</v>
      </c>
      <c r="Q2513">
        <v>120.39</v>
      </c>
      <c r="R2513">
        <v>2.85</v>
      </c>
      <c r="S2513">
        <v>0</v>
      </c>
      <c r="T2513" s="1">
        <v>259.54000000000002</v>
      </c>
      <c r="U2513">
        <v>1524.73</v>
      </c>
      <c r="V2513">
        <v>2278.14</v>
      </c>
      <c r="W2513">
        <f t="shared" si="78"/>
        <v>210.9</v>
      </c>
      <c r="X2513" s="2">
        <f t="shared" si="79"/>
        <v>48.640000000000015</v>
      </c>
    </row>
    <row r="2514" spans="1:24" x14ac:dyDescent="0.25">
      <c r="A2514">
        <v>20180410</v>
      </c>
      <c r="B2514" t="s">
        <v>862</v>
      </c>
      <c r="C2514" t="s">
        <v>863</v>
      </c>
      <c r="D2514" t="s">
        <v>48</v>
      </c>
      <c r="E2514">
        <v>6409.75</v>
      </c>
      <c r="F2514">
        <v>3025.5</v>
      </c>
      <c r="G2514">
        <v>3</v>
      </c>
      <c r="H2514">
        <v>1650</v>
      </c>
      <c r="I2514">
        <v>0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2924.8</v>
      </c>
      <c r="P2514">
        <v>2600</v>
      </c>
      <c r="Q2514">
        <v>201.91</v>
      </c>
      <c r="R2514">
        <v>1.17</v>
      </c>
      <c r="S2514">
        <v>2685.46</v>
      </c>
      <c r="T2514" s="1">
        <v>265.7</v>
      </c>
      <c r="U2514">
        <v>5502.86</v>
      </c>
      <c r="V2514">
        <v>6696.41</v>
      </c>
      <c r="W2514">
        <f t="shared" si="78"/>
        <v>239.34000000000015</v>
      </c>
      <c r="X2514" s="2">
        <f t="shared" si="79"/>
        <v>26.359999999999843</v>
      </c>
    </row>
    <row r="2515" spans="1:24" x14ac:dyDescent="0.25">
      <c r="A2515">
        <v>20180410</v>
      </c>
      <c r="B2515" t="s">
        <v>530</v>
      </c>
      <c r="C2515" t="s">
        <v>531</v>
      </c>
      <c r="D2515" t="s">
        <v>48</v>
      </c>
      <c r="E2515">
        <v>4476.5</v>
      </c>
      <c r="F2515">
        <v>1929.75</v>
      </c>
      <c r="G2515">
        <v>4</v>
      </c>
      <c r="H2515">
        <v>1200</v>
      </c>
      <c r="I2515">
        <v>0</v>
      </c>
      <c r="J2515">
        <v>0</v>
      </c>
      <c r="K2515">
        <v>0</v>
      </c>
      <c r="L2515">
        <v>0</v>
      </c>
      <c r="M2515">
        <v>0</v>
      </c>
      <c r="N2515">
        <v>0</v>
      </c>
      <c r="O2515">
        <v>1607.85</v>
      </c>
      <c r="P2515">
        <v>1300</v>
      </c>
      <c r="Q2515">
        <v>141</v>
      </c>
      <c r="R2515">
        <v>8.56</v>
      </c>
      <c r="S2515">
        <v>1369.2</v>
      </c>
      <c r="T2515" s="1">
        <v>266.38</v>
      </c>
      <c r="U2515">
        <v>2522.09</v>
      </c>
      <c r="V2515">
        <v>2787.19</v>
      </c>
      <c r="W2515">
        <f t="shared" si="78"/>
        <v>238.64999999999986</v>
      </c>
      <c r="X2515" s="2">
        <f t="shared" si="79"/>
        <v>27.730000000000132</v>
      </c>
    </row>
    <row r="2516" spans="1:24" x14ac:dyDescent="0.25">
      <c r="A2516">
        <v>20180410</v>
      </c>
      <c r="B2516" t="s">
        <v>2275</v>
      </c>
      <c r="C2516">
        <v>221680</v>
      </c>
      <c r="D2516" t="s">
        <v>29</v>
      </c>
      <c r="E2516">
        <v>87935</v>
      </c>
      <c r="F2516">
        <v>76045</v>
      </c>
      <c r="G2516">
        <v>0</v>
      </c>
      <c r="H2516">
        <v>13270</v>
      </c>
      <c r="I2516">
        <v>0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9222</v>
      </c>
      <c r="P2516">
        <v>5000</v>
      </c>
      <c r="Q2516">
        <v>3517.4</v>
      </c>
      <c r="R2516">
        <v>87.23</v>
      </c>
      <c r="S2516">
        <v>8952</v>
      </c>
      <c r="T2516" s="1">
        <v>270</v>
      </c>
      <c r="U2516">
        <v>24510.49</v>
      </c>
      <c r="V2516">
        <v>35112.49</v>
      </c>
      <c r="W2516">
        <f t="shared" si="78"/>
        <v>270</v>
      </c>
      <c r="X2516" s="2">
        <f t="shared" si="79"/>
        <v>0</v>
      </c>
    </row>
    <row r="2517" spans="1:24" x14ac:dyDescent="0.25">
      <c r="A2517">
        <v>20180410</v>
      </c>
      <c r="B2517" t="s">
        <v>2234</v>
      </c>
      <c r="C2517" t="s">
        <v>2235</v>
      </c>
      <c r="D2517" t="s">
        <v>48</v>
      </c>
      <c r="E2517">
        <v>11095.35</v>
      </c>
      <c r="F2517">
        <v>5829</v>
      </c>
      <c r="G2517">
        <v>0</v>
      </c>
      <c r="H2517">
        <v>2040</v>
      </c>
      <c r="I2517">
        <v>0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5244.05</v>
      </c>
      <c r="P2517">
        <v>4300</v>
      </c>
      <c r="Q2517">
        <v>244.1</v>
      </c>
      <c r="R2517">
        <v>28.47</v>
      </c>
      <c r="S2517">
        <v>4988.45</v>
      </c>
      <c r="T2517" s="1">
        <v>271.51</v>
      </c>
      <c r="U2517">
        <v>1116.8900000000001</v>
      </c>
      <c r="V2517">
        <v>3134.59</v>
      </c>
      <c r="W2517">
        <f t="shared" si="78"/>
        <v>255.60000000000036</v>
      </c>
      <c r="X2517" s="2">
        <f t="shared" si="79"/>
        <v>15.909999999999627</v>
      </c>
    </row>
    <row r="2518" spans="1:24" x14ac:dyDescent="0.25">
      <c r="A2518">
        <v>20180410</v>
      </c>
      <c r="B2518" t="s">
        <v>1234</v>
      </c>
      <c r="C2518">
        <v>951197</v>
      </c>
      <c r="D2518" t="s">
        <v>23</v>
      </c>
      <c r="E2518">
        <v>13319.48</v>
      </c>
      <c r="F2518">
        <v>11318.91</v>
      </c>
      <c r="G2518">
        <v>12</v>
      </c>
      <c r="H2518">
        <v>3340</v>
      </c>
      <c r="I2518">
        <v>0</v>
      </c>
      <c r="J2518">
        <v>0</v>
      </c>
      <c r="K2518">
        <v>0</v>
      </c>
      <c r="L2518">
        <v>0</v>
      </c>
      <c r="M2518">
        <v>0</v>
      </c>
      <c r="N2518">
        <v>0</v>
      </c>
      <c r="O2518">
        <v>254.6</v>
      </c>
      <c r="P2518">
        <v>0</v>
      </c>
      <c r="Q2518">
        <v>111.89</v>
      </c>
      <c r="R2518">
        <v>1.73</v>
      </c>
      <c r="S2518">
        <v>0</v>
      </c>
      <c r="T2518" s="1">
        <v>273.69</v>
      </c>
      <c r="U2518">
        <v>2320.62</v>
      </c>
      <c r="V2518">
        <v>3926.65</v>
      </c>
      <c r="W2518">
        <f t="shared" si="78"/>
        <v>254.6</v>
      </c>
      <c r="X2518" s="2">
        <f t="shared" si="79"/>
        <v>19.090000000000003</v>
      </c>
    </row>
    <row r="2519" spans="1:24" x14ac:dyDescent="0.25">
      <c r="A2519">
        <v>20180410</v>
      </c>
      <c r="B2519" t="s">
        <v>2137</v>
      </c>
      <c r="C2519">
        <v>700089</v>
      </c>
      <c r="D2519" t="s">
        <v>60</v>
      </c>
      <c r="E2519">
        <v>3061.82</v>
      </c>
      <c r="F2519">
        <v>1302.2</v>
      </c>
      <c r="G2519">
        <v>0</v>
      </c>
      <c r="H2519">
        <v>1925</v>
      </c>
      <c r="I2519">
        <v>0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274.92</v>
      </c>
      <c r="P2519">
        <v>0</v>
      </c>
      <c r="Q2519">
        <v>20.82</v>
      </c>
      <c r="R2519">
        <v>7.8</v>
      </c>
      <c r="S2519">
        <v>0</v>
      </c>
      <c r="T2519" s="1">
        <v>274.92</v>
      </c>
      <c r="U2519">
        <v>110.32</v>
      </c>
      <c r="V2519">
        <v>550.62</v>
      </c>
      <c r="W2519">
        <f t="shared" si="78"/>
        <v>274.92</v>
      </c>
      <c r="X2519" s="2">
        <f t="shared" si="79"/>
        <v>0</v>
      </c>
    </row>
    <row r="2520" spans="1:24" x14ac:dyDescent="0.25">
      <c r="A2520">
        <v>20180410</v>
      </c>
      <c r="B2520" t="s">
        <v>1338</v>
      </c>
      <c r="C2520">
        <v>950773</v>
      </c>
      <c r="D2520" t="s">
        <v>23</v>
      </c>
      <c r="E2520">
        <v>14787.68</v>
      </c>
      <c r="F2520">
        <v>10671.03</v>
      </c>
      <c r="G2520">
        <v>3</v>
      </c>
      <c r="H2520">
        <v>4155</v>
      </c>
      <c r="I2520">
        <v>0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257.93</v>
      </c>
      <c r="P2520">
        <v>0</v>
      </c>
      <c r="Q2520">
        <v>124.22</v>
      </c>
      <c r="R2520">
        <v>2.16</v>
      </c>
      <c r="S2520">
        <v>0</v>
      </c>
      <c r="T2520" s="1">
        <v>275.56</v>
      </c>
      <c r="U2520">
        <v>1633.03</v>
      </c>
      <c r="V2520">
        <v>1932.31</v>
      </c>
      <c r="W2520">
        <f t="shared" si="78"/>
        <v>257.93</v>
      </c>
      <c r="X2520" s="2">
        <f t="shared" si="79"/>
        <v>17.629999999999995</v>
      </c>
    </row>
    <row r="2521" spans="1:24" x14ac:dyDescent="0.25">
      <c r="A2521">
        <v>20180410</v>
      </c>
      <c r="B2521" t="s">
        <v>25</v>
      </c>
      <c r="C2521">
        <v>691427</v>
      </c>
      <c r="D2521" t="s">
        <v>23</v>
      </c>
      <c r="E2521">
        <v>7948.66</v>
      </c>
      <c r="F2521">
        <v>6010.83</v>
      </c>
      <c r="G2521">
        <v>2</v>
      </c>
      <c r="H2521">
        <v>2085</v>
      </c>
      <c r="I2521">
        <v>0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732.4</v>
      </c>
      <c r="P2521">
        <v>500</v>
      </c>
      <c r="Q2521">
        <v>66.760000000000005</v>
      </c>
      <c r="R2521">
        <v>1.93</v>
      </c>
      <c r="S2521">
        <v>679.4</v>
      </c>
      <c r="T2521" s="1">
        <v>276.26</v>
      </c>
      <c r="U2521">
        <v>2319.6</v>
      </c>
      <c r="V2521">
        <v>3201.17</v>
      </c>
      <c r="W2521">
        <f t="shared" si="78"/>
        <v>53</v>
      </c>
      <c r="X2521" s="2">
        <f t="shared" si="79"/>
        <v>223.26</v>
      </c>
    </row>
    <row r="2522" spans="1:24" x14ac:dyDescent="0.25">
      <c r="A2522">
        <v>20180410</v>
      </c>
      <c r="B2522" t="s">
        <v>1357</v>
      </c>
      <c r="C2522">
        <v>951387</v>
      </c>
      <c r="D2522" t="s">
        <v>23</v>
      </c>
      <c r="E2522">
        <v>10398.18</v>
      </c>
      <c r="F2522">
        <v>10206.49</v>
      </c>
      <c r="G2522">
        <v>1</v>
      </c>
      <c r="H2522">
        <v>2355</v>
      </c>
      <c r="I2522">
        <v>0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1102.29</v>
      </c>
      <c r="P2522">
        <v>500</v>
      </c>
      <c r="Q2522">
        <v>87.35</v>
      </c>
      <c r="R2522">
        <v>2.14</v>
      </c>
      <c r="S2522">
        <v>878.29</v>
      </c>
      <c r="T2522" s="1">
        <v>278.55</v>
      </c>
      <c r="U2522">
        <v>2980.9</v>
      </c>
      <c r="V2522">
        <v>6247.5</v>
      </c>
      <c r="W2522">
        <f t="shared" si="78"/>
        <v>224</v>
      </c>
      <c r="X2522" s="2">
        <f t="shared" si="79"/>
        <v>54.550000000000011</v>
      </c>
    </row>
    <row r="2523" spans="1:24" x14ac:dyDescent="0.25">
      <c r="A2523">
        <v>20180410</v>
      </c>
      <c r="B2523" t="s">
        <v>1008</v>
      </c>
      <c r="C2523">
        <v>953295</v>
      </c>
      <c r="D2523" t="s">
        <v>23</v>
      </c>
      <c r="E2523">
        <v>57981.87</v>
      </c>
      <c r="F2523">
        <v>60594.95</v>
      </c>
      <c r="G2523">
        <v>2</v>
      </c>
      <c r="H2523">
        <v>6715</v>
      </c>
      <c r="I2523">
        <v>0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2648.17</v>
      </c>
      <c r="P2523">
        <v>2000</v>
      </c>
      <c r="Q2523">
        <v>487.04</v>
      </c>
      <c r="R2523">
        <v>11.56</v>
      </c>
      <c r="S2523">
        <v>2381.5700000000002</v>
      </c>
      <c r="T2523" s="1">
        <v>280.24</v>
      </c>
      <c r="U2523">
        <v>4398.38</v>
      </c>
      <c r="V2523">
        <v>16376.63</v>
      </c>
      <c r="W2523">
        <f t="shared" si="78"/>
        <v>266.59999999999991</v>
      </c>
      <c r="X2523" s="2">
        <f t="shared" si="79"/>
        <v>13.6400000000001</v>
      </c>
    </row>
    <row r="2524" spans="1:24" x14ac:dyDescent="0.25">
      <c r="A2524">
        <v>20180410</v>
      </c>
      <c r="B2524" t="s">
        <v>1980</v>
      </c>
      <c r="C2524">
        <v>700077</v>
      </c>
      <c r="D2524" t="s">
        <v>60</v>
      </c>
      <c r="E2524">
        <v>6145.06</v>
      </c>
      <c r="F2524">
        <v>13859.4</v>
      </c>
      <c r="G2524">
        <v>0</v>
      </c>
      <c r="H2524">
        <v>2085</v>
      </c>
      <c r="I2524">
        <v>0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248.98</v>
      </c>
      <c r="P2524">
        <v>0</v>
      </c>
      <c r="Q2524">
        <v>41.79</v>
      </c>
      <c r="R2524">
        <v>15.58</v>
      </c>
      <c r="S2524">
        <v>0</v>
      </c>
      <c r="T2524" s="1">
        <v>280.8</v>
      </c>
      <c r="U2524">
        <v>458.99</v>
      </c>
      <c r="V2524">
        <v>10507.31</v>
      </c>
      <c r="W2524">
        <f t="shared" si="78"/>
        <v>248.98</v>
      </c>
      <c r="X2524" s="2">
        <f t="shared" si="79"/>
        <v>31.820000000000022</v>
      </c>
    </row>
    <row r="2525" spans="1:24" x14ac:dyDescent="0.25">
      <c r="A2525">
        <v>20180410</v>
      </c>
      <c r="B2525" t="s">
        <v>1311</v>
      </c>
      <c r="C2525">
        <v>953269</v>
      </c>
      <c r="D2525" t="s">
        <v>23</v>
      </c>
      <c r="E2525">
        <v>8309.92</v>
      </c>
      <c r="F2525">
        <v>6807.52</v>
      </c>
      <c r="G2525">
        <v>48</v>
      </c>
      <c r="H2525">
        <v>3015</v>
      </c>
      <c r="I2525">
        <v>0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979.74</v>
      </c>
      <c r="P2525">
        <v>500</v>
      </c>
      <c r="Q2525">
        <v>69.8</v>
      </c>
      <c r="R2525">
        <v>1.1000000000000001</v>
      </c>
      <c r="S2525">
        <v>704.34</v>
      </c>
      <c r="T2525" s="1">
        <v>282.22000000000003</v>
      </c>
      <c r="U2525">
        <v>1443.71</v>
      </c>
      <c r="V2525">
        <v>3984.05</v>
      </c>
      <c r="W2525">
        <f t="shared" si="78"/>
        <v>275.39999999999998</v>
      </c>
      <c r="X2525" s="2">
        <f t="shared" si="79"/>
        <v>6.82000000000005</v>
      </c>
    </row>
    <row r="2526" spans="1:24" x14ac:dyDescent="0.25">
      <c r="A2526">
        <v>20180410</v>
      </c>
      <c r="B2526" t="s">
        <v>1489</v>
      </c>
      <c r="C2526">
        <v>694009</v>
      </c>
      <c r="D2526" t="s">
        <v>23</v>
      </c>
      <c r="E2526">
        <v>4597.95</v>
      </c>
      <c r="F2526">
        <v>3249.69</v>
      </c>
      <c r="G2526">
        <v>5</v>
      </c>
      <c r="H2526">
        <v>1205</v>
      </c>
      <c r="I2526">
        <v>0</v>
      </c>
      <c r="J2526">
        <v>0</v>
      </c>
      <c r="K2526">
        <v>0</v>
      </c>
      <c r="L2526">
        <v>0</v>
      </c>
      <c r="M2526">
        <v>0</v>
      </c>
      <c r="N2526">
        <v>0</v>
      </c>
      <c r="O2526">
        <v>271.02</v>
      </c>
      <c r="P2526">
        <v>0</v>
      </c>
      <c r="Q2526">
        <v>38.619999999999997</v>
      </c>
      <c r="R2526">
        <v>4.0599999999999996</v>
      </c>
      <c r="S2526">
        <v>0</v>
      </c>
      <c r="T2526" s="1">
        <v>282.83999999999997</v>
      </c>
      <c r="U2526">
        <v>1324.99</v>
      </c>
      <c r="V2526">
        <v>1457.75</v>
      </c>
      <c r="W2526">
        <f t="shared" si="78"/>
        <v>271.02</v>
      </c>
      <c r="X2526" s="2">
        <f t="shared" si="79"/>
        <v>11.819999999999993</v>
      </c>
    </row>
    <row r="2527" spans="1:24" x14ac:dyDescent="0.25">
      <c r="A2527">
        <v>20180410</v>
      </c>
      <c r="B2527" t="s">
        <v>2143</v>
      </c>
      <c r="C2527">
        <v>681647</v>
      </c>
      <c r="D2527" t="s">
        <v>23</v>
      </c>
      <c r="E2527">
        <v>11509.92</v>
      </c>
      <c r="F2527">
        <v>9904.67</v>
      </c>
      <c r="G2527">
        <v>0</v>
      </c>
      <c r="H2527">
        <v>8915</v>
      </c>
      <c r="I2527">
        <v>0</v>
      </c>
      <c r="J2527">
        <v>0</v>
      </c>
      <c r="K2527">
        <v>0</v>
      </c>
      <c r="L2527">
        <v>0</v>
      </c>
      <c r="M2527">
        <v>0</v>
      </c>
      <c r="N2527">
        <v>0</v>
      </c>
      <c r="O2527">
        <v>261.5</v>
      </c>
      <c r="P2527">
        <v>0</v>
      </c>
      <c r="Q2527">
        <v>96.68</v>
      </c>
      <c r="R2527">
        <v>29.49</v>
      </c>
      <c r="S2527">
        <v>0</v>
      </c>
      <c r="T2527" s="1">
        <v>284.23</v>
      </c>
      <c r="U2527">
        <v>10242.43</v>
      </c>
      <c r="V2527">
        <v>17813.68</v>
      </c>
      <c r="W2527">
        <f t="shared" si="78"/>
        <v>261.5</v>
      </c>
      <c r="X2527" s="2">
        <f t="shared" si="79"/>
        <v>22.730000000000018</v>
      </c>
    </row>
    <row r="2528" spans="1:24" x14ac:dyDescent="0.25">
      <c r="A2528">
        <v>20180410</v>
      </c>
      <c r="B2528" t="s">
        <v>2981</v>
      </c>
      <c r="C2528">
        <v>221934</v>
      </c>
      <c r="D2528" t="s">
        <v>29</v>
      </c>
      <c r="E2528">
        <v>8740</v>
      </c>
      <c r="F2528">
        <v>7311</v>
      </c>
      <c r="G2528">
        <v>0</v>
      </c>
      <c r="H2528">
        <v>1810</v>
      </c>
      <c r="I2528">
        <v>0</v>
      </c>
      <c r="J2528">
        <v>0</v>
      </c>
      <c r="K2528">
        <v>0</v>
      </c>
      <c r="L2528">
        <v>0</v>
      </c>
      <c r="M2528">
        <v>0</v>
      </c>
      <c r="N2528">
        <v>0</v>
      </c>
      <c r="O2528">
        <v>262</v>
      </c>
      <c r="P2528">
        <v>0</v>
      </c>
      <c r="Q2528">
        <v>349.6</v>
      </c>
      <c r="R2528">
        <v>2.56</v>
      </c>
      <c r="S2528">
        <v>0</v>
      </c>
      <c r="T2528" s="1">
        <v>284.27</v>
      </c>
      <c r="U2528">
        <v>624.12</v>
      </c>
      <c r="V2528">
        <v>1267.1199999999999</v>
      </c>
      <c r="W2528">
        <f t="shared" si="78"/>
        <v>262</v>
      </c>
      <c r="X2528" s="2">
        <f t="shared" si="79"/>
        <v>22.269999999999982</v>
      </c>
    </row>
    <row r="2529" spans="1:24" x14ac:dyDescent="0.25">
      <c r="A2529">
        <v>20180410</v>
      </c>
      <c r="B2529" t="s">
        <v>2600</v>
      </c>
      <c r="C2529">
        <v>679638</v>
      </c>
      <c r="D2529" t="s">
        <v>23</v>
      </c>
      <c r="E2529">
        <v>1267.52</v>
      </c>
      <c r="F2529">
        <v>1001.79</v>
      </c>
      <c r="G2529">
        <v>16</v>
      </c>
      <c r="H2529">
        <v>345</v>
      </c>
      <c r="I2529">
        <v>0</v>
      </c>
      <c r="J2529">
        <v>0</v>
      </c>
      <c r="K2529">
        <v>0</v>
      </c>
      <c r="L2529">
        <v>0</v>
      </c>
      <c r="M2529">
        <v>0</v>
      </c>
      <c r="N2529">
        <v>0</v>
      </c>
      <c r="O2529">
        <v>278.58999999999997</v>
      </c>
      <c r="P2529">
        <v>0</v>
      </c>
      <c r="Q2529">
        <v>0</v>
      </c>
      <c r="R2529">
        <v>1.06</v>
      </c>
      <c r="S2529">
        <v>0</v>
      </c>
      <c r="T2529" s="1">
        <v>285.41000000000003</v>
      </c>
      <c r="U2529">
        <v>658.49</v>
      </c>
      <c r="V2529">
        <v>1032.3499999999999</v>
      </c>
      <c r="W2529">
        <f t="shared" si="78"/>
        <v>278.58999999999997</v>
      </c>
      <c r="X2529" s="2">
        <f t="shared" si="79"/>
        <v>6.82000000000005</v>
      </c>
    </row>
    <row r="2530" spans="1:24" x14ac:dyDescent="0.25">
      <c r="A2530">
        <v>20180410</v>
      </c>
      <c r="B2530" t="s">
        <v>901</v>
      </c>
      <c r="C2530">
        <v>679626</v>
      </c>
      <c r="D2530" t="s">
        <v>23</v>
      </c>
      <c r="E2530">
        <v>23953</v>
      </c>
      <c r="F2530">
        <v>17629</v>
      </c>
      <c r="G2530">
        <v>0</v>
      </c>
      <c r="H2530">
        <v>3775</v>
      </c>
      <c r="I2530">
        <v>0</v>
      </c>
      <c r="J2530">
        <v>0</v>
      </c>
      <c r="K2530">
        <v>0</v>
      </c>
      <c r="L2530">
        <v>0</v>
      </c>
      <c r="M2530">
        <v>0</v>
      </c>
      <c r="N2530">
        <v>0</v>
      </c>
      <c r="O2530">
        <v>3497</v>
      </c>
      <c r="P2530">
        <v>2600</v>
      </c>
      <c r="Q2530">
        <v>434.51</v>
      </c>
      <c r="R2530">
        <v>3.26</v>
      </c>
      <c r="S2530">
        <v>3226.33</v>
      </c>
      <c r="T2530" s="1">
        <v>286.58</v>
      </c>
      <c r="U2530">
        <v>2016.05</v>
      </c>
      <c r="V2530">
        <v>2964.05</v>
      </c>
      <c r="W2530">
        <f t="shared" si="78"/>
        <v>270.67000000000007</v>
      </c>
      <c r="X2530" s="2">
        <f t="shared" si="79"/>
        <v>15.909999999999911</v>
      </c>
    </row>
    <row r="2531" spans="1:24" x14ac:dyDescent="0.25">
      <c r="A2531">
        <v>20180410</v>
      </c>
      <c r="B2531" t="s">
        <v>2303</v>
      </c>
      <c r="C2531">
        <v>226625</v>
      </c>
      <c r="D2531" t="s">
        <v>29</v>
      </c>
      <c r="E2531">
        <v>6965</v>
      </c>
      <c r="F2531">
        <v>3551</v>
      </c>
      <c r="G2531">
        <v>0</v>
      </c>
      <c r="H2531">
        <v>2995</v>
      </c>
      <c r="I2531">
        <v>0</v>
      </c>
      <c r="J2531">
        <v>0</v>
      </c>
      <c r="K2531">
        <v>0</v>
      </c>
      <c r="L2531">
        <v>0</v>
      </c>
      <c r="M2531">
        <v>0</v>
      </c>
      <c r="N2531">
        <v>0</v>
      </c>
      <c r="O2531">
        <v>288</v>
      </c>
      <c r="P2531">
        <v>0</v>
      </c>
      <c r="Q2531">
        <v>0</v>
      </c>
      <c r="R2531">
        <v>7.01</v>
      </c>
      <c r="S2531">
        <v>0</v>
      </c>
      <c r="T2531" s="1">
        <v>288</v>
      </c>
      <c r="U2531">
        <v>498.88</v>
      </c>
      <c r="V2531">
        <v>367.88</v>
      </c>
      <c r="W2531">
        <f t="shared" si="78"/>
        <v>288</v>
      </c>
      <c r="X2531" s="2">
        <f t="shared" si="79"/>
        <v>0</v>
      </c>
    </row>
    <row r="2532" spans="1:24" x14ac:dyDescent="0.25">
      <c r="A2532">
        <v>20180410</v>
      </c>
      <c r="B2532" t="s">
        <v>2302</v>
      </c>
      <c r="C2532">
        <v>685163</v>
      </c>
      <c r="D2532" t="s">
        <v>23</v>
      </c>
      <c r="E2532">
        <v>44788.6</v>
      </c>
      <c r="F2532">
        <v>45715</v>
      </c>
      <c r="G2532">
        <v>0</v>
      </c>
      <c r="H2532">
        <v>7630</v>
      </c>
      <c r="I2532">
        <v>0</v>
      </c>
      <c r="J2532">
        <v>0</v>
      </c>
      <c r="K2532">
        <v>0</v>
      </c>
      <c r="L2532">
        <v>0</v>
      </c>
      <c r="M2532">
        <v>0</v>
      </c>
      <c r="N2532">
        <v>0</v>
      </c>
      <c r="O2532">
        <v>50</v>
      </c>
      <c r="P2532">
        <v>0</v>
      </c>
      <c r="Q2532">
        <v>0</v>
      </c>
      <c r="R2532">
        <v>45.22</v>
      </c>
      <c r="S2532">
        <v>0</v>
      </c>
      <c r="T2532" s="1">
        <v>288.18</v>
      </c>
      <c r="U2532">
        <v>2925.1</v>
      </c>
      <c r="V2532">
        <v>11531.5</v>
      </c>
      <c r="W2532">
        <f t="shared" si="78"/>
        <v>50</v>
      </c>
      <c r="X2532" s="2">
        <f t="shared" si="79"/>
        <v>238.18</v>
      </c>
    </row>
    <row r="2533" spans="1:24" x14ac:dyDescent="0.25">
      <c r="A2533">
        <v>20180410</v>
      </c>
      <c r="B2533" t="s">
        <v>936</v>
      </c>
      <c r="C2533">
        <v>679586</v>
      </c>
      <c r="D2533" t="s">
        <v>23</v>
      </c>
      <c r="E2533">
        <v>13444.2</v>
      </c>
      <c r="F2533">
        <v>9692.4</v>
      </c>
      <c r="G2533">
        <v>9</v>
      </c>
      <c r="H2533">
        <v>3110</v>
      </c>
      <c r="I2533">
        <v>0</v>
      </c>
      <c r="J2533">
        <v>0</v>
      </c>
      <c r="K2533">
        <v>0</v>
      </c>
      <c r="L2533">
        <v>0</v>
      </c>
      <c r="M2533">
        <v>0</v>
      </c>
      <c r="N2533">
        <v>0</v>
      </c>
      <c r="O2533">
        <v>1260.04</v>
      </c>
      <c r="P2533">
        <v>850</v>
      </c>
      <c r="Q2533">
        <v>175.31</v>
      </c>
      <c r="R2533">
        <v>2.09</v>
      </c>
      <c r="S2533">
        <v>1047.73</v>
      </c>
      <c r="T2533" s="1">
        <v>290.12</v>
      </c>
      <c r="U2533">
        <v>952.74</v>
      </c>
      <c r="V2533">
        <v>1579.98</v>
      </c>
      <c r="W2533">
        <f t="shared" si="78"/>
        <v>212.30999999999995</v>
      </c>
      <c r="X2533" s="2">
        <f t="shared" si="79"/>
        <v>77.810000000000059</v>
      </c>
    </row>
    <row r="2534" spans="1:24" x14ac:dyDescent="0.25">
      <c r="A2534">
        <v>20180410</v>
      </c>
      <c r="B2534" t="s">
        <v>2155</v>
      </c>
      <c r="C2534">
        <v>694474</v>
      </c>
      <c r="D2534" t="s">
        <v>23</v>
      </c>
      <c r="E2534">
        <v>17886.77</v>
      </c>
      <c r="F2534">
        <v>14883.96</v>
      </c>
      <c r="G2534">
        <v>14</v>
      </c>
      <c r="H2534">
        <v>3780</v>
      </c>
      <c r="I2534">
        <v>0</v>
      </c>
      <c r="J2534">
        <v>0</v>
      </c>
      <c r="K2534">
        <v>0</v>
      </c>
      <c r="L2534">
        <v>29.06</v>
      </c>
      <c r="M2534">
        <v>-2.85</v>
      </c>
      <c r="N2534">
        <v>0</v>
      </c>
      <c r="O2534">
        <v>2083.9699999999998</v>
      </c>
      <c r="P2534">
        <v>1000</v>
      </c>
      <c r="Q2534">
        <v>150.25</v>
      </c>
      <c r="R2534">
        <v>3.67</v>
      </c>
      <c r="S2534">
        <v>1808.06</v>
      </c>
      <c r="T2534" s="1">
        <v>290.55</v>
      </c>
      <c r="U2534">
        <v>3357.01</v>
      </c>
      <c r="V2534">
        <v>6205.96</v>
      </c>
      <c r="W2534">
        <f t="shared" si="78"/>
        <v>275.90999999999985</v>
      </c>
      <c r="X2534" s="2">
        <f t="shared" si="79"/>
        <v>14.640000000000157</v>
      </c>
    </row>
    <row r="2535" spans="1:24" x14ac:dyDescent="0.25">
      <c r="A2535">
        <v>20180410</v>
      </c>
      <c r="B2535" t="s">
        <v>1358</v>
      </c>
      <c r="C2535">
        <v>951416</v>
      </c>
      <c r="D2535" t="s">
        <v>23</v>
      </c>
      <c r="E2535">
        <v>12016.73</v>
      </c>
      <c r="F2535">
        <v>10665.07</v>
      </c>
      <c r="G2535">
        <v>5</v>
      </c>
      <c r="H2535">
        <v>2605</v>
      </c>
      <c r="I2535">
        <v>0</v>
      </c>
      <c r="J2535">
        <v>0</v>
      </c>
      <c r="K2535">
        <v>0</v>
      </c>
      <c r="L2535">
        <v>0</v>
      </c>
      <c r="M2535">
        <v>3</v>
      </c>
      <c r="N2535">
        <v>0</v>
      </c>
      <c r="O2535">
        <v>286</v>
      </c>
      <c r="P2535">
        <v>0</v>
      </c>
      <c r="Q2535">
        <v>100.95</v>
      </c>
      <c r="R2535">
        <v>1.85</v>
      </c>
      <c r="S2535">
        <v>0</v>
      </c>
      <c r="T2535" s="1">
        <v>292.82</v>
      </c>
      <c r="U2535">
        <v>3219.51</v>
      </c>
      <c r="V2535">
        <v>4760.8500000000004</v>
      </c>
      <c r="W2535">
        <f t="shared" si="78"/>
        <v>286</v>
      </c>
      <c r="X2535" s="2">
        <f t="shared" si="79"/>
        <v>6.8199999999999932</v>
      </c>
    </row>
    <row r="2536" spans="1:24" x14ac:dyDescent="0.25">
      <c r="A2536">
        <v>20180410</v>
      </c>
      <c r="B2536" t="s">
        <v>1313</v>
      </c>
      <c r="C2536">
        <v>953266</v>
      </c>
      <c r="D2536" t="s">
        <v>23</v>
      </c>
      <c r="E2536">
        <v>14422.97</v>
      </c>
      <c r="F2536">
        <v>13180.71</v>
      </c>
      <c r="G2536">
        <v>9</v>
      </c>
      <c r="H2536">
        <v>3590</v>
      </c>
      <c r="I2536">
        <v>0</v>
      </c>
      <c r="J2536">
        <v>0</v>
      </c>
      <c r="K2536">
        <v>0</v>
      </c>
      <c r="L2536">
        <v>0</v>
      </c>
      <c r="M2536">
        <v>0</v>
      </c>
      <c r="N2536">
        <v>0</v>
      </c>
      <c r="O2536">
        <v>1192.98</v>
      </c>
      <c r="P2536">
        <v>500</v>
      </c>
      <c r="Q2536">
        <v>121.15</v>
      </c>
      <c r="R2536">
        <v>1.53</v>
      </c>
      <c r="S2536">
        <v>910.07</v>
      </c>
      <c r="T2536" s="1">
        <v>294.73</v>
      </c>
      <c r="U2536">
        <v>1990.8</v>
      </c>
      <c r="V2536">
        <v>5540.52</v>
      </c>
      <c r="W2536">
        <f t="shared" si="78"/>
        <v>282.90999999999997</v>
      </c>
      <c r="X2536" s="2">
        <f t="shared" si="79"/>
        <v>11.82000000000005</v>
      </c>
    </row>
    <row r="2537" spans="1:24" x14ac:dyDescent="0.25">
      <c r="A2537">
        <v>20180410</v>
      </c>
      <c r="B2537" t="s">
        <v>2236</v>
      </c>
      <c r="C2537" t="s">
        <v>2237</v>
      </c>
      <c r="D2537" t="s">
        <v>48</v>
      </c>
      <c r="E2537">
        <v>8952.5499999999993</v>
      </c>
      <c r="F2537">
        <v>5976.25</v>
      </c>
      <c r="G2537">
        <v>0</v>
      </c>
      <c r="H2537">
        <v>3435</v>
      </c>
      <c r="I2537">
        <v>10000</v>
      </c>
      <c r="J2537">
        <v>0</v>
      </c>
      <c r="K2537">
        <v>0</v>
      </c>
      <c r="L2537">
        <v>0</v>
      </c>
      <c r="M2537">
        <v>0</v>
      </c>
      <c r="N2537">
        <v>0</v>
      </c>
      <c r="O2537">
        <v>274</v>
      </c>
      <c r="P2537">
        <v>0</v>
      </c>
      <c r="Q2537">
        <v>132.04</v>
      </c>
      <c r="R2537">
        <v>22.89</v>
      </c>
      <c r="S2537">
        <v>0</v>
      </c>
      <c r="T2537" s="1">
        <v>298.18</v>
      </c>
      <c r="U2537">
        <v>2921.51</v>
      </c>
      <c r="V2537">
        <v>13654.21</v>
      </c>
      <c r="W2537">
        <f t="shared" si="78"/>
        <v>274</v>
      </c>
      <c r="X2537" s="2">
        <f t="shared" si="79"/>
        <v>24.180000000000007</v>
      </c>
    </row>
    <row r="2538" spans="1:24" x14ac:dyDescent="0.25">
      <c r="A2538">
        <v>20180410</v>
      </c>
      <c r="B2538" t="s">
        <v>828</v>
      </c>
      <c r="C2538" t="s">
        <v>829</v>
      </c>
      <c r="D2538" t="s">
        <v>48</v>
      </c>
      <c r="E2538">
        <v>8050.9</v>
      </c>
      <c r="F2538">
        <v>7963.1</v>
      </c>
      <c r="G2538">
        <v>3</v>
      </c>
      <c r="H2538">
        <v>2080</v>
      </c>
      <c r="I2538">
        <v>0</v>
      </c>
      <c r="J2538">
        <v>0</v>
      </c>
      <c r="K2538">
        <v>0</v>
      </c>
      <c r="L2538">
        <v>0</v>
      </c>
      <c r="M2538">
        <v>0</v>
      </c>
      <c r="N2538">
        <v>0</v>
      </c>
      <c r="O2538">
        <v>1781.2</v>
      </c>
      <c r="P2538">
        <v>1250</v>
      </c>
      <c r="Q2538">
        <v>118.74</v>
      </c>
      <c r="R2538">
        <v>1.29</v>
      </c>
      <c r="S2538">
        <v>1511.62</v>
      </c>
      <c r="T2538" s="1">
        <v>302.85000000000002</v>
      </c>
      <c r="U2538">
        <v>1298.8599999999999</v>
      </c>
      <c r="V2538">
        <v>5075.26</v>
      </c>
      <c r="W2538">
        <f t="shared" si="78"/>
        <v>269.58000000000015</v>
      </c>
      <c r="X2538" s="2">
        <f t="shared" si="79"/>
        <v>33.269999999999868</v>
      </c>
    </row>
    <row r="2539" spans="1:24" x14ac:dyDescent="0.25">
      <c r="A2539">
        <v>20180410</v>
      </c>
      <c r="B2539" t="s">
        <v>2463</v>
      </c>
      <c r="C2539">
        <v>700118</v>
      </c>
      <c r="D2539" t="s">
        <v>60</v>
      </c>
      <c r="E2539">
        <v>8301.16</v>
      </c>
      <c r="F2539">
        <v>9138.65</v>
      </c>
      <c r="G2539">
        <v>4</v>
      </c>
      <c r="H2539">
        <v>1245</v>
      </c>
      <c r="I2539">
        <v>0</v>
      </c>
      <c r="J2539">
        <v>0</v>
      </c>
      <c r="K2539">
        <v>0</v>
      </c>
      <c r="L2539">
        <v>0</v>
      </c>
      <c r="M2539">
        <v>0</v>
      </c>
      <c r="N2539">
        <v>0</v>
      </c>
      <c r="O2539">
        <v>256</v>
      </c>
      <c r="P2539">
        <v>0</v>
      </c>
      <c r="Q2539">
        <v>8.3000000000000007</v>
      </c>
      <c r="R2539">
        <v>1.7</v>
      </c>
      <c r="S2539">
        <v>0</v>
      </c>
      <c r="T2539" s="1">
        <v>303.73</v>
      </c>
      <c r="U2539">
        <v>1700.82</v>
      </c>
      <c r="V2539">
        <v>4043.31</v>
      </c>
      <c r="W2539">
        <f t="shared" si="78"/>
        <v>256</v>
      </c>
      <c r="X2539" s="2">
        <f t="shared" si="79"/>
        <v>47.730000000000018</v>
      </c>
    </row>
    <row r="2540" spans="1:24" x14ac:dyDescent="0.25">
      <c r="A2540">
        <v>20180410</v>
      </c>
      <c r="B2540" t="s">
        <v>958</v>
      </c>
      <c r="C2540">
        <v>100006</v>
      </c>
      <c r="D2540" t="s">
        <v>149</v>
      </c>
      <c r="E2540">
        <v>24698.45</v>
      </c>
      <c r="F2540">
        <v>21169.75</v>
      </c>
      <c r="G2540">
        <v>3</v>
      </c>
      <c r="H2540">
        <v>4275</v>
      </c>
      <c r="I2540">
        <v>0</v>
      </c>
      <c r="J2540">
        <v>0</v>
      </c>
      <c r="K2540">
        <v>0</v>
      </c>
      <c r="L2540">
        <v>0</v>
      </c>
      <c r="M2540">
        <v>0</v>
      </c>
      <c r="N2540">
        <v>0</v>
      </c>
      <c r="O2540">
        <v>707.2</v>
      </c>
      <c r="P2540">
        <v>250</v>
      </c>
      <c r="Q2540">
        <v>395.17</v>
      </c>
      <c r="R2540">
        <v>4.97</v>
      </c>
      <c r="S2540">
        <v>418.2</v>
      </c>
      <c r="T2540" s="1">
        <v>304.91000000000003</v>
      </c>
      <c r="U2540">
        <v>2041.9</v>
      </c>
      <c r="V2540">
        <v>3498.4</v>
      </c>
      <c r="W2540">
        <f t="shared" si="78"/>
        <v>289.00000000000006</v>
      </c>
      <c r="X2540" s="2">
        <f t="shared" si="79"/>
        <v>15.909999999999968</v>
      </c>
    </row>
    <row r="2541" spans="1:24" x14ac:dyDescent="0.25">
      <c r="A2541">
        <v>20180410</v>
      </c>
      <c r="B2541" t="s">
        <v>891</v>
      </c>
      <c r="C2541">
        <v>679566</v>
      </c>
      <c r="D2541" t="s">
        <v>23</v>
      </c>
      <c r="E2541">
        <v>3326.05</v>
      </c>
      <c r="F2541">
        <v>2623.8</v>
      </c>
      <c r="G2541">
        <v>1</v>
      </c>
      <c r="H2541">
        <v>940</v>
      </c>
      <c r="I2541">
        <v>0</v>
      </c>
      <c r="J2541">
        <v>0</v>
      </c>
      <c r="K2541">
        <v>0</v>
      </c>
      <c r="L2541">
        <v>0</v>
      </c>
      <c r="M2541">
        <v>0.02</v>
      </c>
      <c r="N2541">
        <v>0</v>
      </c>
      <c r="O2541">
        <v>69.95</v>
      </c>
      <c r="P2541">
        <v>0</v>
      </c>
      <c r="Q2541">
        <v>46.57</v>
      </c>
      <c r="R2541">
        <v>0.65</v>
      </c>
      <c r="S2541">
        <v>0</v>
      </c>
      <c r="T2541" s="1">
        <v>305.54000000000002</v>
      </c>
      <c r="U2541">
        <v>561.17999999999995</v>
      </c>
      <c r="V2541">
        <v>869.86</v>
      </c>
      <c r="W2541">
        <f t="shared" si="78"/>
        <v>69.95</v>
      </c>
      <c r="X2541" s="2">
        <f t="shared" si="79"/>
        <v>235.59000000000003</v>
      </c>
    </row>
    <row r="2542" spans="1:24" x14ac:dyDescent="0.25">
      <c r="A2542">
        <v>20180410</v>
      </c>
      <c r="B2542" t="s">
        <v>745</v>
      </c>
      <c r="C2542">
        <v>951124</v>
      </c>
      <c r="D2542" t="s">
        <v>23</v>
      </c>
      <c r="E2542">
        <v>18783.88</v>
      </c>
      <c r="F2542">
        <v>14448.79</v>
      </c>
      <c r="G2542">
        <v>9</v>
      </c>
      <c r="H2542">
        <v>3900</v>
      </c>
      <c r="I2542">
        <v>600</v>
      </c>
      <c r="J2542">
        <v>0</v>
      </c>
      <c r="K2542">
        <v>0</v>
      </c>
      <c r="L2542">
        <v>446</v>
      </c>
      <c r="M2542">
        <v>-0.08</v>
      </c>
      <c r="N2542">
        <v>0</v>
      </c>
      <c r="O2542">
        <v>923.06</v>
      </c>
      <c r="P2542">
        <v>500</v>
      </c>
      <c r="Q2542">
        <v>157.79</v>
      </c>
      <c r="R2542">
        <v>4.9400000000000004</v>
      </c>
      <c r="S2542">
        <v>669.36</v>
      </c>
      <c r="T2542" s="1">
        <v>310.52</v>
      </c>
      <c r="U2542">
        <v>1544.35</v>
      </c>
      <c r="V2542">
        <v>2195.4</v>
      </c>
      <c r="W2542">
        <f t="shared" si="78"/>
        <v>253.69999999999993</v>
      </c>
      <c r="X2542" s="2">
        <f t="shared" si="79"/>
        <v>56.82000000000005</v>
      </c>
    </row>
    <row r="2543" spans="1:24" x14ac:dyDescent="0.25">
      <c r="A2543">
        <v>20180410</v>
      </c>
      <c r="B2543" t="s">
        <v>201</v>
      </c>
      <c r="C2543">
        <v>953260</v>
      </c>
      <c r="D2543" t="s">
        <v>23</v>
      </c>
      <c r="E2543">
        <v>14630.11</v>
      </c>
      <c r="F2543">
        <v>11140.76</v>
      </c>
      <c r="G2543">
        <v>12</v>
      </c>
      <c r="H2543">
        <v>4205</v>
      </c>
      <c r="I2543">
        <v>0.03</v>
      </c>
      <c r="J2543">
        <v>0</v>
      </c>
      <c r="K2543">
        <v>0</v>
      </c>
      <c r="L2543">
        <v>0.5</v>
      </c>
      <c r="M2543">
        <v>-36.43</v>
      </c>
      <c r="N2543">
        <v>0</v>
      </c>
      <c r="O2543">
        <v>311.64999999999998</v>
      </c>
      <c r="P2543">
        <v>0</v>
      </c>
      <c r="Q2543">
        <v>122.9</v>
      </c>
      <c r="R2543">
        <v>12.88</v>
      </c>
      <c r="S2543">
        <v>0</v>
      </c>
      <c r="T2543" s="1">
        <v>311.64999999999998</v>
      </c>
      <c r="U2543">
        <v>7652.7</v>
      </c>
      <c r="V2543">
        <v>8727.9599999999991</v>
      </c>
      <c r="W2543">
        <f t="shared" si="78"/>
        <v>311.64999999999998</v>
      </c>
      <c r="X2543" s="2">
        <f t="shared" si="79"/>
        <v>0</v>
      </c>
    </row>
    <row r="2544" spans="1:24" x14ac:dyDescent="0.25">
      <c r="A2544">
        <v>20180410</v>
      </c>
      <c r="B2544" t="s">
        <v>3006</v>
      </c>
      <c r="C2544">
        <v>700020</v>
      </c>
      <c r="D2544" t="s">
        <v>60</v>
      </c>
      <c r="E2544">
        <v>7876.55</v>
      </c>
      <c r="F2544">
        <v>6566.89</v>
      </c>
      <c r="G2544">
        <v>0</v>
      </c>
      <c r="H2544">
        <v>2505</v>
      </c>
      <c r="I2544">
        <v>0</v>
      </c>
      <c r="J2544">
        <v>0</v>
      </c>
      <c r="K2544">
        <v>0</v>
      </c>
      <c r="L2544">
        <v>0</v>
      </c>
      <c r="M2544">
        <v>0</v>
      </c>
      <c r="N2544">
        <v>0</v>
      </c>
      <c r="O2544">
        <v>264.52</v>
      </c>
      <c r="P2544">
        <v>0</v>
      </c>
      <c r="Q2544">
        <v>7.88</v>
      </c>
      <c r="R2544">
        <v>20.079999999999998</v>
      </c>
      <c r="S2544">
        <v>0</v>
      </c>
      <c r="T2544" s="1">
        <v>314.98</v>
      </c>
      <c r="U2544">
        <v>1772.69</v>
      </c>
      <c r="V2544">
        <v>3232.55</v>
      </c>
      <c r="W2544">
        <f t="shared" si="78"/>
        <v>264.52</v>
      </c>
      <c r="X2544" s="2">
        <f t="shared" si="79"/>
        <v>50.460000000000036</v>
      </c>
    </row>
    <row r="2545" spans="1:24" x14ac:dyDescent="0.25">
      <c r="A2545">
        <v>20180410</v>
      </c>
      <c r="B2545" t="s">
        <v>2292</v>
      </c>
      <c r="C2545">
        <v>222358</v>
      </c>
      <c r="D2545" t="s">
        <v>29</v>
      </c>
      <c r="E2545">
        <v>35225</v>
      </c>
      <c r="F2545">
        <v>24715</v>
      </c>
      <c r="G2545">
        <v>0</v>
      </c>
      <c r="H2545">
        <v>8500</v>
      </c>
      <c r="I2545">
        <v>0</v>
      </c>
      <c r="J2545">
        <v>0</v>
      </c>
      <c r="K2545">
        <v>0</v>
      </c>
      <c r="L2545">
        <v>0</v>
      </c>
      <c r="M2545">
        <v>0</v>
      </c>
      <c r="N2545">
        <v>0</v>
      </c>
      <c r="O2545">
        <v>6463</v>
      </c>
      <c r="P2545">
        <v>5500</v>
      </c>
      <c r="Q2545">
        <v>704.5</v>
      </c>
      <c r="R2545">
        <v>35.57</v>
      </c>
      <c r="S2545">
        <v>6148</v>
      </c>
      <c r="T2545" s="1">
        <v>315</v>
      </c>
      <c r="U2545">
        <v>5</v>
      </c>
      <c r="V2545">
        <v>4458</v>
      </c>
      <c r="W2545">
        <f t="shared" si="78"/>
        <v>315</v>
      </c>
      <c r="X2545" s="2">
        <f t="shared" si="79"/>
        <v>0</v>
      </c>
    </row>
    <row r="2546" spans="1:24" x14ac:dyDescent="0.25">
      <c r="A2546">
        <v>20180410</v>
      </c>
      <c r="B2546" t="s">
        <v>1153</v>
      </c>
      <c r="C2546">
        <v>100133</v>
      </c>
      <c r="D2546" t="s">
        <v>149</v>
      </c>
      <c r="E2546">
        <v>3043.18</v>
      </c>
      <c r="F2546">
        <v>1727.06</v>
      </c>
      <c r="G2546">
        <v>4</v>
      </c>
      <c r="H2546">
        <v>910</v>
      </c>
      <c r="I2546">
        <v>0</v>
      </c>
      <c r="J2546">
        <v>0</v>
      </c>
      <c r="K2546">
        <v>0</v>
      </c>
      <c r="L2546">
        <v>0</v>
      </c>
      <c r="M2546">
        <v>0</v>
      </c>
      <c r="N2546">
        <v>0</v>
      </c>
      <c r="O2546">
        <v>422.2</v>
      </c>
      <c r="P2546">
        <v>75</v>
      </c>
      <c r="Q2546">
        <v>44.12</v>
      </c>
      <c r="R2546">
        <v>2.81</v>
      </c>
      <c r="S2546">
        <v>112.12</v>
      </c>
      <c r="T2546" s="1">
        <v>317.44</v>
      </c>
      <c r="U2546">
        <v>1417.51</v>
      </c>
      <c r="V2546">
        <v>1437.59</v>
      </c>
      <c r="W2546">
        <f t="shared" si="78"/>
        <v>310.08</v>
      </c>
      <c r="X2546" s="2">
        <f t="shared" si="79"/>
        <v>7.3600000000000136</v>
      </c>
    </row>
    <row r="2547" spans="1:24" x14ac:dyDescent="0.25">
      <c r="A2547">
        <v>20180410</v>
      </c>
      <c r="B2547" t="s">
        <v>974</v>
      </c>
      <c r="C2547">
        <v>221515</v>
      </c>
      <c r="D2547" t="s">
        <v>29</v>
      </c>
      <c r="E2547">
        <v>7177.5</v>
      </c>
      <c r="F2547">
        <v>5180.6499999999996</v>
      </c>
      <c r="G2547">
        <v>0</v>
      </c>
      <c r="H2547">
        <v>1420</v>
      </c>
      <c r="I2547">
        <v>0</v>
      </c>
      <c r="J2547">
        <v>0</v>
      </c>
      <c r="K2547">
        <v>0</v>
      </c>
      <c r="L2547">
        <v>0</v>
      </c>
      <c r="M2547">
        <v>223.26</v>
      </c>
      <c r="N2547">
        <v>0</v>
      </c>
      <c r="O2547">
        <v>956.6</v>
      </c>
      <c r="P2547">
        <v>720</v>
      </c>
      <c r="Q2547">
        <v>183.96</v>
      </c>
      <c r="R2547">
        <v>1.29</v>
      </c>
      <c r="S2547">
        <v>844.6</v>
      </c>
      <c r="T2547" s="1">
        <v>317.91000000000003</v>
      </c>
      <c r="U2547">
        <v>1962.3</v>
      </c>
      <c r="V2547">
        <v>2118.79</v>
      </c>
      <c r="W2547">
        <f t="shared" si="78"/>
        <v>112</v>
      </c>
      <c r="X2547" s="2">
        <f t="shared" si="79"/>
        <v>205.91000000000003</v>
      </c>
    </row>
    <row r="2548" spans="1:24" x14ac:dyDescent="0.25">
      <c r="A2548">
        <v>20180410</v>
      </c>
      <c r="B2548" t="s">
        <v>2282</v>
      </c>
      <c r="C2548">
        <v>679594</v>
      </c>
      <c r="D2548" t="s">
        <v>23</v>
      </c>
      <c r="E2548">
        <v>33050</v>
      </c>
      <c r="F2548">
        <v>24101</v>
      </c>
      <c r="G2548">
        <v>0</v>
      </c>
      <c r="H2548">
        <v>2700</v>
      </c>
      <c r="I2548">
        <v>200</v>
      </c>
      <c r="J2548">
        <v>0</v>
      </c>
      <c r="K2548">
        <v>0</v>
      </c>
      <c r="L2548">
        <v>0</v>
      </c>
      <c r="M2548">
        <v>0</v>
      </c>
      <c r="N2548">
        <v>0</v>
      </c>
      <c r="O2548">
        <v>9520</v>
      </c>
      <c r="P2548">
        <v>8600</v>
      </c>
      <c r="Q2548">
        <v>289.19</v>
      </c>
      <c r="R2548">
        <v>33.22</v>
      </c>
      <c r="S2548">
        <v>9215.93</v>
      </c>
      <c r="T2548" s="1">
        <v>319.98</v>
      </c>
      <c r="U2548">
        <v>28788.3</v>
      </c>
      <c r="V2548">
        <v>32259.3</v>
      </c>
      <c r="W2548">
        <f t="shared" si="78"/>
        <v>304.06999999999971</v>
      </c>
      <c r="X2548" s="2">
        <f t="shared" si="79"/>
        <v>15.910000000000309</v>
      </c>
    </row>
    <row r="2549" spans="1:24" x14ac:dyDescent="0.25">
      <c r="A2549">
        <v>20180410</v>
      </c>
      <c r="B2549" t="s">
        <v>830</v>
      </c>
      <c r="C2549" t="s">
        <v>831</v>
      </c>
      <c r="D2549" t="s">
        <v>48</v>
      </c>
      <c r="E2549">
        <v>22727.15</v>
      </c>
      <c r="F2549">
        <v>18508.349999999999</v>
      </c>
      <c r="G2549">
        <v>0</v>
      </c>
      <c r="H2549">
        <v>4820</v>
      </c>
      <c r="I2549">
        <v>0</v>
      </c>
      <c r="J2549">
        <v>0</v>
      </c>
      <c r="K2549">
        <v>0</v>
      </c>
      <c r="L2549">
        <v>0</v>
      </c>
      <c r="M2549">
        <v>0</v>
      </c>
      <c r="N2549">
        <v>0</v>
      </c>
      <c r="O2549">
        <v>1935.15</v>
      </c>
      <c r="P2549">
        <v>1250</v>
      </c>
      <c r="Q2549">
        <v>335.23</v>
      </c>
      <c r="R2549">
        <v>4.4000000000000004</v>
      </c>
      <c r="S2549">
        <v>1647.16</v>
      </c>
      <c r="T2549" s="1">
        <v>322.54000000000002</v>
      </c>
      <c r="U2549">
        <v>2935.54</v>
      </c>
      <c r="V2549">
        <v>5471.89</v>
      </c>
      <c r="W2549">
        <f t="shared" si="78"/>
        <v>287.99</v>
      </c>
      <c r="X2549" s="2">
        <f t="shared" si="79"/>
        <v>34.550000000000011</v>
      </c>
    </row>
    <row r="2550" spans="1:24" x14ac:dyDescent="0.25">
      <c r="A2550">
        <v>20180410</v>
      </c>
      <c r="B2550" t="s">
        <v>2138</v>
      </c>
      <c r="C2550">
        <v>683792</v>
      </c>
      <c r="D2550" t="s">
        <v>23</v>
      </c>
      <c r="E2550">
        <v>7938.95</v>
      </c>
      <c r="F2550">
        <v>5127.1099999999997</v>
      </c>
      <c r="G2550">
        <v>0</v>
      </c>
      <c r="H2550">
        <v>3325</v>
      </c>
      <c r="I2550">
        <v>0</v>
      </c>
      <c r="J2550">
        <v>0</v>
      </c>
      <c r="K2550">
        <v>0</v>
      </c>
      <c r="L2550">
        <v>0</v>
      </c>
      <c r="M2550">
        <v>0</v>
      </c>
      <c r="N2550">
        <v>0</v>
      </c>
      <c r="O2550">
        <v>306.91000000000003</v>
      </c>
      <c r="P2550">
        <v>0</v>
      </c>
      <c r="Q2550">
        <v>66.69</v>
      </c>
      <c r="R2550">
        <v>20.41</v>
      </c>
      <c r="S2550">
        <v>0</v>
      </c>
      <c r="T2550" s="1">
        <v>322.91000000000003</v>
      </c>
      <c r="U2550">
        <v>532.79</v>
      </c>
      <c r="V2550">
        <v>1352.86</v>
      </c>
      <c r="W2550">
        <f t="shared" si="78"/>
        <v>306.91000000000003</v>
      </c>
      <c r="X2550" s="2">
        <f t="shared" si="79"/>
        <v>16</v>
      </c>
    </row>
    <row r="2551" spans="1:24" x14ac:dyDescent="0.25">
      <c r="A2551">
        <v>20180410</v>
      </c>
      <c r="B2551" t="s">
        <v>230</v>
      </c>
      <c r="C2551">
        <v>951232</v>
      </c>
      <c r="D2551" t="s">
        <v>23</v>
      </c>
      <c r="E2551">
        <v>12159.18</v>
      </c>
      <c r="F2551">
        <v>11501.1</v>
      </c>
      <c r="G2551">
        <v>11</v>
      </c>
      <c r="H2551">
        <v>2665</v>
      </c>
      <c r="I2551">
        <v>0</v>
      </c>
      <c r="J2551">
        <v>0</v>
      </c>
      <c r="K2551">
        <v>0</v>
      </c>
      <c r="L2551">
        <v>0</v>
      </c>
      <c r="M2551">
        <v>0</v>
      </c>
      <c r="N2551">
        <v>0</v>
      </c>
      <c r="O2551">
        <v>287.19</v>
      </c>
      <c r="P2551">
        <v>0</v>
      </c>
      <c r="Q2551">
        <v>102.13</v>
      </c>
      <c r="R2551">
        <v>11.2</v>
      </c>
      <c r="S2551">
        <v>0</v>
      </c>
      <c r="T2551" s="1">
        <v>326.64999999999998</v>
      </c>
      <c r="U2551">
        <v>2367.25</v>
      </c>
      <c r="V2551">
        <v>4672.3599999999997</v>
      </c>
      <c r="W2551">
        <f t="shared" si="78"/>
        <v>287.19</v>
      </c>
      <c r="X2551" s="2">
        <f t="shared" si="79"/>
        <v>39.45999999999998</v>
      </c>
    </row>
    <row r="2552" spans="1:24" x14ac:dyDescent="0.25">
      <c r="A2552">
        <v>20180410</v>
      </c>
      <c r="B2552" t="s">
        <v>919</v>
      </c>
      <c r="C2552">
        <v>221255</v>
      </c>
      <c r="D2552" t="s">
        <v>29</v>
      </c>
      <c r="E2552">
        <v>12442</v>
      </c>
      <c r="F2552">
        <v>8622</v>
      </c>
      <c r="G2552">
        <v>0</v>
      </c>
      <c r="H2552">
        <v>2525</v>
      </c>
      <c r="I2552">
        <v>0</v>
      </c>
      <c r="J2552">
        <v>0</v>
      </c>
      <c r="K2552">
        <v>0</v>
      </c>
      <c r="L2552">
        <v>0</v>
      </c>
      <c r="M2552">
        <v>0</v>
      </c>
      <c r="N2552">
        <v>0</v>
      </c>
      <c r="O2552">
        <v>5381</v>
      </c>
      <c r="P2552">
        <v>5000</v>
      </c>
      <c r="Q2552">
        <v>305.07</v>
      </c>
      <c r="R2552">
        <v>2.57</v>
      </c>
      <c r="S2552">
        <v>5064.17</v>
      </c>
      <c r="T2552" s="1">
        <v>328.2</v>
      </c>
      <c r="U2552">
        <v>1778.3</v>
      </c>
      <c r="V2552">
        <v>5864.3</v>
      </c>
      <c r="W2552">
        <f t="shared" si="78"/>
        <v>316.82999999999993</v>
      </c>
      <c r="X2552" s="2">
        <f t="shared" si="79"/>
        <v>11.370000000000061</v>
      </c>
    </row>
    <row r="2553" spans="1:24" x14ac:dyDescent="0.25">
      <c r="A2553">
        <v>20180410</v>
      </c>
      <c r="B2553" t="s">
        <v>2506</v>
      </c>
      <c r="C2553">
        <v>685165</v>
      </c>
      <c r="D2553" t="s">
        <v>23</v>
      </c>
      <c r="E2553">
        <v>14513</v>
      </c>
      <c r="F2553">
        <v>8820</v>
      </c>
      <c r="G2553">
        <v>0</v>
      </c>
      <c r="H2553">
        <v>6050</v>
      </c>
      <c r="I2553">
        <v>0</v>
      </c>
      <c r="J2553">
        <v>0</v>
      </c>
      <c r="K2553">
        <v>0</v>
      </c>
      <c r="L2553">
        <v>0</v>
      </c>
      <c r="M2553">
        <v>0</v>
      </c>
      <c r="N2553">
        <v>0</v>
      </c>
      <c r="O2553">
        <v>241</v>
      </c>
      <c r="P2553">
        <v>0</v>
      </c>
      <c r="Q2553">
        <v>326.55</v>
      </c>
      <c r="R2553">
        <v>30.32</v>
      </c>
      <c r="S2553">
        <v>0</v>
      </c>
      <c r="T2553" s="1">
        <v>331.9</v>
      </c>
      <c r="U2553">
        <v>303</v>
      </c>
      <c r="V2553">
        <v>901</v>
      </c>
      <c r="W2553">
        <f t="shared" si="78"/>
        <v>241</v>
      </c>
      <c r="X2553" s="2">
        <f t="shared" si="79"/>
        <v>90.899999999999977</v>
      </c>
    </row>
    <row r="2554" spans="1:24" x14ac:dyDescent="0.25">
      <c r="A2554">
        <v>20180410</v>
      </c>
      <c r="B2554" t="s">
        <v>2204</v>
      </c>
      <c r="C2554">
        <v>679534</v>
      </c>
      <c r="D2554" t="s">
        <v>23</v>
      </c>
      <c r="E2554">
        <v>14234.2</v>
      </c>
      <c r="F2554">
        <v>11140.8</v>
      </c>
      <c r="G2554">
        <v>0</v>
      </c>
      <c r="H2554">
        <v>2840</v>
      </c>
      <c r="I2554">
        <v>0</v>
      </c>
      <c r="J2554">
        <v>0</v>
      </c>
      <c r="K2554">
        <v>0</v>
      </c>
      <c r="L2554">
        <v>0</v>
      </c>
      <c r="M2554">
        <v>0</v>
      </c>
      <c r="N2554">
        <v>0</v>
      </c>
      <c r="O2554">
        <v>1132.75</v>
      </c>
      <c r="P2554">
        <v>640</v>
      </c>
      <c r="Q2554">
        <v>190.87</v>
      </c>
      <c r="R2554">
        <v>36.380000000000003</v>
      </c>
      <c r="S2554">
        <v>862.32</v>
      </c>
      <c r="T2554" s="1">
        <v>334.07</v>
      </c>
      <c r="U2554">
        <v>3456.8</v>
      </c>
      <c r="V2554">
        <v>4336.1499999999996</v>
      </c>
      <c r="W2554">
        <f t="shared" si="78"/>
        <v>270.42999999999995</v>
      </c>
      <c r="X2554" s="2">
        <f t="shared" si="79"/>
        <v>63.640000000000043</v>
      </c>
    </row>
    <row r="2555" spans="1:24" x14ac:dyDescent="0.25">
      <c r="A2555">
        <v>20180410</v>
      </c>
      <c r="B2555" t="s">
        <v>844</v>
      </c>
      <c r="C2555" t="s">
        <v>845</v>
      </c>
      <c r="D2555" t="s">
        <v>48</v>
      </c>
      <c r="E2555">
        <v>4251.3</v>
      </c>
      <c r="F2555">
        <v>3475.05</v>
      </c>
      <c r="G2555">
        <v>6</v>
      </c>
      <c r="H2555">
        <v>1645</v>
      </c>
      <c r="I2555">
        <v>0</v>
      </c>
      <c r="J2555">
        <v>0</v>
      </c>
      <c r="K2555">
        <v>0</v>
      </c>
      <c r="L2555">
        <v>0</v>
      </c>
      <c r="M2555">
        <v>0</v>
      </c>
      <c r="N2555">
        <v>0</v>
      </c>
      <c r="O2555">
        <v>149</v>
      </c>
      <c r="P2555">
        <v>0</v>
      </c>
      <c r="Q2555">
        <v>63.77</v>
      </c>
      <c r="R2555">
        <v>0.79</v>
      </c>
      <c r="S2555">
        <v>0</v>
      </c>
      <c r="T2555" s="1">
        <v>340.82</v>
      </c>
      <c r="U2555">
        <v>1349.92</v>
      </c>
      <c r="V2555">
        <v>2373.67</v>
      </c>
      <c r="W2555">
        <f t="shared" si="78"/>
        <v>149</v>
      </c>
      <c r="X2555" s="2">
        <f t="shared" si="79"/>
        <v>191.82</v>
      </c>
    </row>
    <row r="2556" spans="1:24" x14ac:dyDescent="0.25">
      <c r="A2556">
        <v>20180410</v>
      </c>
      <c r="B2556" t="s">
        <v>1248</v>
      </c>
      <c r="C2556">
        <v>675983</v>
      </c>
      <c r="D2556" t="s">
        <v>23</v>
      </c>
      <c r="E2556">
        <v>60401</v>
      </c>
      <c r="F2556">
        <v>48155</v>
      </c>
      <c r="G2556">
        <v>0</v>
      </c>
      <c r="H2556">
        <v>10720</v>
      </c>
      <c r="I2556">
        <v>0</v>
      </c>
      <c r="J2556">
        <v>0</v>
      </c>
      <c r="K2556">
        <v>0</v>
      </c>
      <c r="L2556">
        <v>0</v>
      </c>
      <c r="M2556">
        <v>0</v>
      </c>
      <c r="N2556">
        <v>0</v>
      </c>
      <c r="O2556">
        <v>5386</v>
      </c>
      <c r="P2556">
        <v>3800</v>
      </c>
      <c r="Q2556">
        <v>1095.68</v>
      </c>
      <c r="R2556">
        <v>155.19999999999999</v>
      </c>
      <c r="S2556">
        <v>5057.16</v>
      </c>
      <c r="T2556" s="1">
        <v>342.48</v>
      </c>
      <c r="U2556">
        <v>10109.42</v>
      </c>
      <c r="V2556">
        <v>13969.42</v>
      </c>
      <c r="W2556">
        <f t="shared" si="78"/>
        <v>328.84000000000015</v>
      </c>
      <c r="X2556" s="2">
        <f t="shared" si="79"/>
        <v>13.639999999999873</v>
      </c>
    </row>
    <row r="2557" spans="1:24" x14ac:dyDescent="0.25">
      <c r="A2557">
        <v>20180410</v>
      </c>
      <c r="B2557" t="s">
        <v>189</v>
      </c>
      <c r="C2557">
        <v>951199</v>
      </c>
      <c r="D2557" t="s">
        <v>23</v>
      </c>
      <c r="E2557">
        <v>16211.23</v>
      </c>
      <c r="F2557">
        <v>14527.09</v>
      </c>
      <c r="G2557">
        <v>1</v>
      </c>
      <c r="H2557">
        <v>4780</v>
      </c>
      <c r="I2557">
        <v>0</v>
      </c>
      <c r="J2557">
        <v>0</v>
      </c>
      <c r="K2557">
        <v>0</v>
      </c>
      <c r="L2557">
        <v>0</v>
      </c>
      <c r="M2557">
        <v>0</v>
      </c>
      <c r="N2557">
        <v>0</v>
      </c>
      <c r="O2557">
        <v>310.85000000000002</v>
      </c>
      <c r="P2557">
        <v>0</v>
      </c>
      <c r="Q2557">
        <v>136.16999999999999</v>
      </c>
      <c r="R2557">
        <v>14.51</v>
      </c>
      <c r="S2557">
        <v>0</v>
      </c>
      <c r="T2557" s="1">
        <v>342.67</v>
      </c>
      <c r="U2557">
        <v>2074.17</v>
      </c>
      <c r="V2557">
        <v>5481.88</v>
      </c>
      <c r="W2557">
        <f t="shared" si="78"/>
        <v>310.85000000000002</v>
      </c>
      <c r="X2557" s="2">
        <f t="shared" si="79"/>
        <v>31.819999999999993</v>
      </c>
    </row>
    <row r="2558" spans="1:24" x14ac:dyDescent="0.25">
      <c r="A2558">
        <v>20180410</v>
      </c>
      <c r="B2558" t="s">
        <v>836</v>
      </c>
      <c r="C2558" t="s">
        <v>837</v>
      </c>
      <c r="D2558" t="s">
        <v>48</v>
      </c>
      <c r="E2558">
        <v>12319.15</v>
      </c>
      <c r="F2558">
        <v>10316.5</v>
      </c>
      <c r="G2558">
        <v>1</v>
      </c>
      <c r="H2558">
        <v>2910</v>
      </c>
      <c r="I2558">
        <v>0</v>
      </c>
      <c r="J2558">
        <v>0</v>
      </c>
      <c r="K2558">
        <v>0</v>
      </c>
      <c r="L2558">
        <v>0</v>
      </c>
      <c r="M2558">
        <v>0</v>
      </c>
      <c r="N2558">
        <v>0</v>
      </c>
      <c r="O2558">
        <v>930.85</v>
      </c>
      <c r="P2558">
        <v>500</v>
      </c>
      <c r="Q2558">
        <v>181.71</v>
      </c>
      <c r="R2558">
        <v>2.2599999999999998</v>
      </c>
      <c r="S2558">
        <v>647.86</v>
      </c>
      <c r="T2558" s="1">
        <v>347.54</v>
      </c>
      <c r="U2558">
        <v>3282.6</v>
      </c>
      <c r="V2558">
        <v>5121.8</v>
      </c>
      <c r="W2558">
        <f t="shared" si="78"/>
        <v>282.99</v>
      </c>
      <c r="X2558" s="2">
        <f t="shared" si="79"/>
        <v>64.550000000000011</v>
      </c>
    </row>
    <row r="2559" spans="1:24" x14ac:dyDescent="0.25">
      <c r="A2559">
        <v>20180410</v>
      </c>
      <c r="B2559" t="s">
        <v>2192</v>
      </c>
      <c r="C2559">
        <v>700119</v>
      </c>
      <c r="D2559" t="s">
        <v>60</v>
      </c>
      <c r="E2559">
        <v>57939.35</v>
      </c>
      <c r="F2559">
        <v>49092.28</v>
      </c>
      <c r="G2559">
        <v>0</v>
      </c>
      <c r="H2559">
        <v>4555</v>
      </c>
      <c r="I2559">
        <v>0</v>
      </c>
      <c r="J2559">
        <v>0</v>
      </c>
      <c r="K2559">
        <v>0</v>
      </c>
      <c r="L2559">
        <v>0</v>
      </c>
      <c r="M2559">
        <v>-7.0000000000000007E-2</v>
      </c>
      <c r="N2559">
        <v>0</v>
      </c>
      <c r="O2559">
        <v>355</v>
      </c>
      <c r="P2559">
        <v>0</v>
      </c>
      <c r="Q2559">
        <v>57.94</v>
      </c>
      <c r="R2559">
        <v>206.93</v>
      </c>
      <c r="S2559">
        <v>0</v>
      </c>
      <c r="T2559" s="1">
        <v>355</v>
      </c>
      <c r="U2559">
        <v>30681.32</v>
      </c>
      <c r="V2559">
        <v>26744.32</v>
      </c>
      <c r="W2559">
        <f t="shared" si="78"/>
        <v>355</v>
      </c>
      <c r="X2559" s="2">
        <f t="shared" si="79"/>
        <v>0</v>
      </c>
    </row>
    <row r="2560" spans="1:24" x14ac:dyDescent="0.25">
      <c r="A2560">
        <v>20180410</v>
      </c>
      <c r="B2560" t="s">
        <v>2741</v>
      </c>
      <c r="C2560">
        <v>220402</v>
      </c>
      <c r="D2560" t="s">
        <v>29</v>
      </c>
      <c r="E2560">
        <v>67.75</v>
      </c>
      <c r="F2560">
        <v>20.75</v>
      </c>
      <c r="G2560">
        <v>0</v>
      </c>
      <c r="H2560">
        <v>40</v>
      </c>
      <c r="I2560">
        <v>0</v>
      </c>
      <c r="J2560">
        <v>0</v>
      </c>
      <c r="K2560">
        <v>0</v>
      </c>
      <c r="L2560">
        <v>0</v>
      </c>
      <c r="M2560">
        <v>0</v>
      </c>
      <c r="N2560">
        <v>0</v>
      </c>
      <c r="O2560">
        <v>0</v>
      </c>
      <c r="P2560">
        <v>0</v>
      </c>
      <c r="Q2560">
        <v>1.74</v>
      </c>
      <c r="R2560">
        <v>0.06</v>
      </c>
      <c r="S2560">
        <v>0</v>
      </c>
      <c r="T2560" s="1">
        <v>356.36</v>
      </c>
      <c r="U2560">
        <v>7</v>
      </c>
      <c r="V2560">
        <v>0</v>
      </c>
      <c r="W2560">
        <f t="shared" si="78"/>
        <v>0</v>
      </c>
      <c r="X2560" s="2">
        <f t="shared" si="79"/>
        <v>356.36</v>
      </c>
    </row>
    <row r="2561" spans="1:24" x14ac:dyDescent="0.25">
      <c r="A2561">
        <v>20180410</v>
      </c>
      <c r="B2561" t="s">
        <v>2307</v>
      </c>
      <c r="C2561">
        <v>679476</v>
      </c>
      <c r="D2561" t="s">
        <v>23</v>
      </c>
      <c r="E2561">
        <v>3752</v>
      </c>
      <c r="F2561">
        <v>2107</v>
      </c>
      <c r="G2561">
        <v>0</v>
      </c>
      <c r="H2561">
        <v>1335</v>
      </c>
      <c r="I2561">
        <v>0</v>
      </c>
      <c r="J2561">
        <v>0</v>
      </c>
      <c r="K2561">
        <v>0</v>
      </c>
      <c r="L2561">
        <v>0</v>
      </c>
      <c r="M2561">
        <v>0</v>
      </c>
      <c r="N2561">
        <v>0</v>
      </c>
      <c r="O2561">
        <v>1262</v>
      </c>
      <c r="P2561">
        <v>600</v>
      </c>
      <c r="Q2561">
        <v>93.8</v>
      </c>
      <c r="R2561">
        <v>3.7</v>
      </c>
      <c r="S2561">
        <v>907</v>
      </c>
      <c r="T2561" s="1">
        <v>361.82</v>
      </c>
      <c r="U2561">
        <v>111.65</v>
      </c>
      <c r="V2561">
        <v>1063.6500000000001</v>
      </c>
      <c r="W2561">
        <f t="shared" si="78"/>
        <v>355</v>
      </c>
      <c r="X2561" s="2">
        <f t="shared" si="79"/>
        <v>6.8199999999999932</v>
      </c>
    </row>
    <row r="2562" spans="1:24" x14ac:dyDescent="0.25">
      <c r="A2562">
        <v>20180410</v>
      </c>
      <c r="B2562" t="s">
        <v>2250</v>
      </c>
      <c r="C2562">
        <v>679908</v>
      </c>
      <c r="D2562" t="s">
        <v>23</v>
      </c>
      <c r="E2562">
        <v>80117</v>
      </c>
      <c r="F2562">
        <v>67946</v>
      </c>
      <c r="G2562">
        <v>0</v>
      </c>
      <c r="H2562">
        <v>19675</v>
      </c>
      <c r="I2562">
        <v>0</v>
      </c>
      <c r="J2562">
        <v>0</v>
      </c>
      <c r="K2562">
        <v>0</v>
      </c>
      <c r="L2562">
        <v>0</v>
      </c>
      <c r="M2562">
        <v>0</v>
      </c>
      <c r="N2562">
        <v>0</v>
      </c>
      <c r="O2562">
        <v>6211</v>
      </c>
      <c r="P2562">
        <v>5000</v>
      </c>
      <c r="Q2562">
        <v>1453.31</v>
      </c>
      <c r="R2562">
        <v>78.64</v>
      </c>
      <c r="S2562">
        <v>5848.34</v>
      </c>
      <c r="T2562" s="1">
        <v>368.11</v>
      </c>
      <c r="U2562">
        <v>6169.27</v>
      </c>
      <c r="V2562">
        <v>19884.27</v>
      </c>
      <c r="W2562">
        <f t="shared" si="78"/>
        <v>362.65999999999985</v>
      </c>
      <c r="X2562" s="2">
        <f t="shared" si="79"/>
        <v>5.4500000000001592</v>
      </c>
    </row>
    <row r="2563" spans="1:24" x14ac:dyDescent="0.25">
      <c r="A2563">
        <v>20180410</v>
      </c>
      <c r="B2563" t="s">
        <v>2936</v>
      </c>
      <c r="C2563">
        <v>951145</v>
      </c>
      <c r="D2563" t="s">
        <v>23</v>
      </c>
      <c r="E2563">
        <v>6225.78</v>
      </c>
      <c r="F2563">
        <v>5422.13</v>
      </c>
      <c r="G2563">
        <v>5</v>
      </c>
      <c r="H2563">
        <v>1560</v>
      </c>
      <c r="I2563">
        <v>0</v>
      </c>
      <c r="J2563">
        <v>0</v>
      </c>
      <c r="K2563">
        <v>0</v>
      </c>
      <c r="L2563">
        <v>0</v>
      </c>
      <c r="M2563">
        <v>301.61</v>
      </c>
      <c r="N2563">
        <v>0</v>
      </c>
      <c r="O2563">
        <v>341.76</v>
      </c>
      <c r="P2563">
        <v>0</v>
      </c>
      <c r="Q2563">
        <v>52.29</v>
      </c>
      <c r="R2563">
        <v>0.98</v>
      </c>
      <c r="S2563">
        <v>0</v>
      </c>
      <c r="T2563" s="1">
        <v>371.13</v>
      </c>
      <c r="U2563">
        <v>2461.35</v>
      </c>
      <c r="V2563">
        <v>3262.85</v>
      </c>
      <c r="W2563">
        <f t="shared" ref="W2563:W2626" si="80">N2563+O2563-S2563</f>
        <v>341.76</v>
      </c>
      <c r="X2563" s="2">
        <f t="shared" ref="X2563:X2626" si="81">T2563-W2563</f>
        <v>29.370000000000005</v>
      </c>
    </row>
    <row r="2564" spans="1:24" x14ac:dyDescent="0.25">
      <c r="A2564">
        <v>20180410</v>
      </c>
      <c r="B2564" t="s">
        <v>92</v>
      </c>
      <c r="C2564">
        <v>680195</v>
      </c>
      <c r="D2564" t="s">
        <v>23</v>
      </c>
      <c r="E2564">
        <v>39734</v>
      </c>
      <c r="F2564">
        <v>39192</v>
      </c>
      <c r="G2564">
        <v>0</v>
      </c>
      <c r="H2564">
        <v>5900</v>
      </c>
      <c r="I2564">
        <v>0</v>
      </c>
      <c r="J2564">
        <v>0</v>
      </c>
      <c r="K2564">
        <v>0</v>
      </c>
      <c r="L2564">
        <v>0</v>
      </c>
      <c r="M2564">
        <v>0</v>
      </c>
      <c r="N2564">
        <v>0</v>
      </c>
      <c r="O2564">
        <v>2371</v>
      </c>
      <c r="P2564">
        <v>1900</v>
      </c>
      <c r="Q2564">
        <v>720.77</v>
      </c>
      <c r="R2564">
        <v>142.22</v>
      </c>
      <c r="S2564">
        <v>2125.4</v>
      </c>
      <c r="T2564" s="1">
        <v>378.77</v>
      </c>
      <c r="U2564">
        <v>3001.65</v>
      </c>
      <c r="V2564">
        <v>10730.65</v>
      </c>
      <c r="W2564">
        <f t="shared" si="80"/>
        <v>245.59999999999991</v>
      </c>
      <c r="X2564" s="2">
        <f t="shared" si="81"/>
        <v>133.17000000000007</v>
      </c>
    </row>
    <row r="2565" spans="1:24" x14ac:dyDescent="0.25">
      <c r="A2565">
        <v>20180410</v>
      </c>
      <c r="B2565" t="s">
        <v>1806</v>
      </c>
      <c r="C2565" t="s">
        <v>1807</v>
      </c>
      <c r="D2565" t="s">
        <v>48</v>
      </c>
      <c r="E2565">
        <v>7981.6</v>
      </c>
      <c r="F2565">
        <v>5597.5</v>
      </c>
      <c r="G2565">
        <v>0</v>
      </c>
      <c r="H2565">
        <v>1500</v>
      </c>
      <c r="I2565">
        <v>0</v>
      </c>
      <c r="J2565">
        <v>0</v>
      </c>
      <c r="K2565">
        <v>0</v>
      </c>
      <c r="L2565">
        <v>0</v>
      </c>
      <c r="M2565">
        <v>0</v>
      </c>
      <c r="N2565">
        <v>0</v>
      </c>
      <c r="O2565">
        <v>3693.05</v>
      </c>
      <c r="P2565">
        <v>3250</v>
      </c>
      <c r="Q2565">
        <v>159.63999999999999</v>
      </c>
      <c r="R2565">
        <v>20.49</v>
      </c>
      <c r="S2565">
        <v>3337.03</v>
      </c>
      <c r="T2565" s="1">
        <v>380.19</v>
      </c>
      <c r="U2565">
        <v>2855.68</v>
      </c>
      <c r="V2565">
        <v>5664.63</v>
      </c>
      <c r="W2565">
        <f t="shared" si="80"/>
        <v>356.02</v>
      </c>
      <c r="X2565" s="2">
        <f t="shared" si="81"/>
        <v>24.170000000000016</v>
      </c>
    </row>
    <row r="2566" spans="1:24" x14ac:dyDescent="0.25">
      <c r="A2566">
        <v>20180410</v>
      </c>
      <c r="B2566" t="s">
        <v>929</v>
      </c>
      <c r="C2566">
        <v>682692</v>
      </c>
      <c r="D2566" t="s">
        <v>23</v>
      </c>
      <c r="E2566">
        <v>3813.52</v>
      </c>
      <c r="F2566">
        <v>2497</v>
      </c>
      <c r="G2566">
        <v>2</v>
      </c>
      <c r="H2566">
        <v>980</v>
      </c>
      <c r="I2566">
        <v>0</v>
      </c>
      <c r="J2566">
        <v>0</v>
      </c>
      <c r="K2566">
        <v>0</v>
      </c>
      <c r="L2566">
        <v>0</v>
      </c>
      <c r="M2566">
        <v>0</v>
      </c>
      <c r="N2566">
        <v>0</v>
      </c>
      <c r="O2566">
        <v>584.48</v>
      </c>
      <c r="P2566">
        <v>180</v>
      </c>
      <c r="Q2566">
        <v>49.73</v>
      </c>
      <c r="R2566">
        <v>0.8</v>
      </c>
      <c r="S2566">
        <v>217.4</v>
      </c>
      <c r="T2566" s="1">
        <v>382.99</v>
      </c>
      <c r="U2566">
        <v>2068.7199999999998</v>
      </c>
      <c r="V2566">
        <v>2318.6799999999998</v>
      </c>
      <c r="W2566">
        <f t="shared" si="80"/>
        <v>367.08000000000004</v>
      </c>
      <c r="X2566" s="2">
        <f t="shared" si="81"/>
        <v>15.909999999999968</v>
      </c>
    </row>
    <row r="2567" spans="1:24" x14ac:dyDescent="0.25">
      <c r="A2567">
        <v>20180410</v>
      </c>
      <c r="B2567" t="s">
        <v>2409</v>
      </c>
      <c r="C2567">
        <v>953283</v>
      </c>
      <c r="D2567" t="s">
        <v>23</v>
      </c>
      <c r="E2567">
        <v>21565.200000000001</v>
      </c>
      <c r="F2567">
        <v>18167.62</v>
      </c>
      <c r="G2567">
        <v>14</v>
      </c>
      <c r="H2567">
        <v>6360</v>
      </c>
      <c r="I2567">
        <v>0</v>
      </c>
      <c r="J2567">
        <v>0</v>
      </c>
      <c r="K2567">
        <v>0</v>
      </c>
      <c r="L2567">
        <v>0</v>
      </c>
      <c r="M2567">
        <v>0</v>
      </c>
      <c r="N2567">
        <v>0</v>
      </c>
      <c r="O2567">
        <v>374.65</v>
      </c>
      <c r="P2567">
        <v>0</v>
      </c>
      <c r="Q2567">
        <v>181.15</v>
      </c>
      <c r="R2567">
        <v>5.68</v>
      </c>
      <c r="S2567">
        <v>0</v>
      </c>
      <c r="T2567" s="1">
        <v>386.47</v>
      </c>
      <c r="U2567">
        <v>5691.86</v>
      </c>
      <c r="V2567">
        <v>9042.93</v>
      </c>
      <c r="W2567">
        <f t="shared" si="80"/>
        <v>374.65</v>
      </c>
      <c r="X2567" s="2">
        <f t="shared" si="81"/>
        <v>11.82000000000005</v>
      </c>
    </row>
    <row r="2568" spans="1:24" x14ac:dyDescent="0.25">
      <c r="A2568">
        <v>20180410</v>
      </c>
      <c r="B2568" t="s">
        <v>2748</v>
      </c>
      <c r="C2568">
        <v>212113</v>
      </c>
      <c r="D2568" t="s">
        <v>29</v>
      </c>
      <c r="E2568">
        <v>3612.9</v>
      </c>
      <c r="F2568">
        <v>2981.7</v>
      </c>
      <c r="G2568">
        <v>1</v>
      </c>
      <c r="H2568">
        <v>1045</v>
      </c>
      <c r="I2568">
        <v>0</v>
      </c>
      <c r="J2568">
        <v>0</v>
      </c>
      <c r="K2568">
        <v>0</v>
      </c>
      <c r="L2568">
        <v>0</v>
      </c>
      <c r="M2568">
        <v>0</v>
      </c>
      <c r="N2568">
        <v>0</v>
      </c>
      <c r="O2568">
        <v>1316.55</v>
      </c>
      <c r="P2568">
        <v>1125</v>
      </c>
      <c r="Q2568">
        <v>92.6</v>
      </c>
      <c r="R2568">
        <v>3.32</v>
      </c>
      <c r="S2568">
        <v>1316.55</v>
      </c>
      <c r="T2568" s="1">
        <v>388.18</v>
      </c>
      <c r="U2568">
        <v>1467.4</v>
      </c>
      <c r="V2568">
        <v>3198.75</v>
      </c>
      <c r="W2568">
        <f t="shared" si="80"/>
        <v>0</v>
      </c>
      <c r="X2568" s="2">
        <f t="shared" si="81"/>
        <v>388.18</v>
      </c>
    </row>
    <row r="2569" spans="1:24" x14ac:dyDescent="0.25">
      <c r="A2569">
        <v>20180410</v>
      </c>
      <c r="B2569" t="s">
        <v>1012</v>
      </c>
      <c r="C2569">
        <v>953272</v>
      </c>
      <c r="D2569" t="s">
        <v>23</v>
      </c>
      <c r="E2569">
        <v>12683.49</v>
      </c>
      <c r="F2569">
        <v>8958.86</v>
      </c>
      <c r="G2569">
        <v>4</v>
      </c>
      <c r="H2569">
        <v>3945</v>
      </c>
      <c r="I2569">
        <v>0</v>
      </c>
      <c r="J2569">
        <v>0</v>
      </c>
      <c r="K2569">
        <v>0</v>
      </c>
      <c r="L2569">
        <v>0</v>
      </c>
      <c r="M2569">
        <v>23.73</v>
      </c>
      <c r="N2569">
        <v>0</v>
      </c>
      <c r="O2569">
        <v>343.46</v>
      </c>
      <c r="P2569">
        <v>0</v>
      </c>
      <c r="Q2569">
        <v>106.55</v>
      </c>
      <c r="R2569">
        <v>2.6</v>
      </c>
      <c r="S2569">
        <v>0</v>
      </c>
      <c r="T2569" s="1">
        <v>390.83</v>
      </c>
      <c r="U2569">
        <v>1998.87</v>
      </c>
      <c r="V2569">
        <v>2542.9699999999998</v>
      </c>
      <c r="W2569">
        <f t="shared" si="80"/>
        <v>343.46</v>
      </c>
      <c r="X2569" s="2">
        <f t="shared" si="81"/>
        <v>47.370000000000005</v>
      </c>
    </row>
    <row r="2570" spans="1:24" x14ac:dyDescent="0.25">
      <c r="A2570">
        <v>20180410</v>
      </c>
      <c r="B2570" t="s">
        <v>2240</v>
      </c>
      <c r="C2570" t="s">
        <v>2241</v>
      </c>
      <c r="D2570" t="s">
        <v>48</v>
      </c>
      <c r="E2570">
        <v>17361.05</v>
      </c>
      <c r="F2570">
        <v>14654.25</v>
      </c>
      <c r="G2570">
        <v>0</v>
      </c>
      <c r="H2570">
        <v>3570</v>
      </c>
      <c r="I2570">
        <v>0</v>
      </c>
      <c r="J2570">
        <v>0</v>
      </c>
      <c r="K2570">
        <v>0</v>
      </c>
      <c r="L2570">
        <v>0</v>
      </c>
      <c r="M2570">
        <v>0</v>
      </c>
      <c r="N2570">
        <v>0</v>
      </c>
      <c r="O2570">
        <v>252</v>
      </c>
      <c r="P2570">
        <v>0</v>
      </c>
      <c r="Q2570">
        <v>256.08</v>
      </c>
      <c r="R2570">
        <v>43.63</v>
      </c>
      <c r="S2570">
        <v>0</v>
      </c>
      <c r="T2570" s="1">
        <v>395.62</v>
      </c>
      <c r="U2570">
        <v>424.45</v>
      </c>
      <c r="V2570">
        <v>1539.65</v>
      </c>
      <c r="W2570">
        <f t="shared" si="80"/>
        <v>252</v>
      </c>
      <c r="X2570" s="2">
        <f t="shared" si="81"/>
        <v>143.62</v>
      </c>
    </row>
    <row r="2571" spans="1:24" x14ac:dyDescent="0.25">
      <c r="A2571">
        <v>20180410</v>
      </c>
      <c r="B2571" t="s">
        <v>2134</v>
      </c>
      <c r="C2571">
        <v>680241</v>
      </c>
      <c r="D2571" t="s">
        <v>23</v>
      </c>
      <c r="E2571">
        <v>15028</v>
      </c>
      <c r="F2571">
        <v>9336</v>
      </c>
      <c r="G2571">
        <v>0</v>
      </c>
      <c r="H2571">
        <v>4290</v>
      </c>
      <c r="I2571">
        <v>0</v>
      </c>
      <c r="J2571">
        <v>0</v>
      </c>
      <c r="K2571">
        <v>0</v>
      </c>
      <c r="L2571">
        <v>0</v>
      </c>
      <c r="M2571">
        <v>0</v>
      </c>
      <c r="N2571">
        <v>0</v>
      </c>
      <c r="O2571">
        <v>1389</v>
      </c>
      <c r="P2571">
        <v>750</v>
      </c>
      <c r="Q2571">
        <v>338.13</v>
      </c>
      <c r="R2571">
        <v>38.18</v>
      </c>
      <c r="S2571">
        <v>989</v>
      </c>
      <c r="T2571" s="1">
        <v>400</v>
      </c>
      <c r="U2571">
        <v>755</v>
      </c>
      <c r="V2571">
        <v>742</v>
      </c>
      <c r="W2571">
        <f t="shared" si="80"/>
        <v>400</v>
      </c>
      <c r="X2571" s="2">
        <f t="shared" si="81"/>
        <v>0</v>
      </c>
    </row>
    <row r="2572" spans="1:24" x14ac:dyDescent="0.25">
      <c r="A2572">
        <v>20180410</v>
      </c>
      <c r="B2572" t="s">
        <v>2913</v>
      </c>
      <c r="C2572">
        <v>222378</v>
      </c>
      <c r="D2572" t="s">
        <v>29</v>
      </c>
      <c r="E2572">
        <v>8155.5</v>
      </c>
      <c r="F2572">
        <v>6592</v>
      </c>
      <c r="G2572">
        <v>1</v>
      </c>
      <c r="H2572">
        <v>1240</v>
      </c>
      <c r="I2572">
        <v>0</v>
      </c>
      <c r="J2572">
        <v>0</v>
      </c>
      <c r="K2572">
        <v>0</v>
      </c>
      <c r="L2572">
        <v>0</v>
      </c>
      <c r="M2572">
        <v>0</v>
      </c>
      <c r="N2572">
        <v>0</v>
      </c>
      <c r="O2572">
        <v>230</v>
      </c>
      <c r="P2572">
        <v>0</v>
      </c>
      <c r="Q2572">
        <v>326.22000000000003</v>
      </c>
      <c r="R2572">
        <v>2.78</v>
      </c>
      <c r="S2572">
        <v>0</v>
      </c>
      <c r="T2572" s="1">
        <v>414.36</v>
      </c>
      <c r="U2572">
        <v>924.28</v>
      </c>
      <c r="V2572">
        <v>831.78</v>
      </c>
      <c r="W2572">
        <f t="shared" si="80"/>
        <v>230</v>
      </c>
      <c r="X2572" s="2">
        <f t="shared" si="81"/>
        <v>184.36</v>
      </c>
    </row>
    <row r="2573" spans="1:24" x14ac:dyDescent="0.25">
      <c r="A2573">
        <v>20180410</v>
      </c>
      <c r="B2573" t="s">
        <v>3122</v>
      </c>
      <c r="C2573">
        <v>951228</v>
      </c>
      <c r="D2573" t="s">
        <v>23</v>
      </c>
      <c r="E2573">
        <v>16302.96</v>
      </c>
      <c r="F2573">
        <v>14262.62</v>
      </c>
      <c r="G2573">
        <v>0</v>
      </c>
      <c r="H2573">
        <v>3015</v>
      </c>
      <c r="I2573">
        <v>0</v>
      </c>
      <c r="J2573">
        <v>0</v>
      </c>
      <c r="K2573">
        <v>0</v>
      </c>
      <c r="L2573">
        <v>773.3</v>
      </c>
      <c r="M2573">
        <v>-13.2</v>
      </c>
      <c r="N2573">
        <v>0</v>
      </c>
      <c r="O2573">
        <v>362.32</v>
      </c>
      <c r="P2573">
        <v>0</v>
      </c>
      <c r="Q2573">
        <v>136.94</v>
      </c>
      <c r="R2573">
        <v>16.420000000000002</v>
      </c>
      <c r="S2573">
        <v>0</v>
      </c>
      <c r="T2573" s="1">
        <v>414.6</v>
      </c>
      <c r="U2573">
        <v>1220.3599999999999</v>
      </c>
      <c r="V2573">
        <v>1797.24</v>
      </c>
      <c r="W2573">
        <f t="shared" si="80"/>
        <v>362.32</v>
      </c>
      <c r="X2573" s="2">
        <f t="shared" si="81"/>
        <v>52.28000000000003</v>
      </c>
    </row>
    <row r="2574" spans="1:24" x14ac:dyDescent="0.25">
      <c r="A2574">
        <v>20180410</v>
      </c>
      <c r="B2574" t="s">
        <v>886</v>
      </c>
      <c r="C2574" t="s">
        <v>887</v>
      </c>
      <c r="D2574" t="s">
        <v>48</v>
      </c>
      <c r="E2574">
        <v>5555.65</v>
      </c>
      <c r="F2574">
        <v>4111.6499999999996</v>
      </c>
      <c r="G2574">
        <v>1</v>
      </c>
      <c r="H2574">
        <v>2360</v>
      </c>
      <c r="I2574">
        <v>0</v>
      </c>
      <c r="J2574">
        <v>0</v>
      </c>
      <c r="K2574">
        <v>0</v>
      </c>
      <c r="L2574">
        <v>0</v>
      </c>
      <c r="M2574">
        <v>0</v>
      </c>
      <c r="N2574">
        <v>0</v>
      </c>
      <c r="O2574">
        <v>793.75</v>
      </c>
      <c r="P2574">
        <v>700</v>
      </c>
      <c r="Q2574">
        <v>122.22</v>
      </c>
      <c r="R2574">
        <v>1.05</v>
      </c>
      <c r="S2574">
        <v>783.02</v>
      </c>
      <c r="T2574" s="1">
        <v>415.27</v>
      </c>
      <c r="U2574">
        <v>914.79</v>
      </c>
      <c r="V2574">
        <v>2625.54</v>
      </c>
      <c r="W2574">
        <f t="shared" si="80"/>
        <v>10.730000000000018</v>
      </c>
      <c r="X2574" s="2">
        <f t="shared" si="81"/>
        <v>404.53999999999996</v>
      </c>
    </row>
    <row r="2575" spans="1:24" x14ac:dyDescent="0.25">
      <c r="A2575">
        <v>20180410</v>
      </c>
      <c r="B2575" t="s">
        <v>996</v>
      </c>
      <c r="C2575">
        <v>951196</v>
      </c>
      <c r="D2575" t="s">
        <v>23</v>
      </c>
      <c r="E2575">
        <v>21833.54</v>
      </c>
      <c r="F2575">
        <v>21094.7</v>
      </c>
      <c r="G2575">
        <v>1</v>
      </c>
      <c r="H2575">
        <v>3895</v>
      </c>
      <c r="I2575">
        <v>0</v>
      </c>
      <c r="J2575">
        <v>0</v>
      </c>
      <c r="K2575">
        <v>0</v>
      </c>
      <c r="L2575">
        <v>0</v>
      </c>
      <c r="M2575">
        <v>-0.3</v>
      </c>
      <c r="N2575">
        <v>0</v>
      </c>
      <c r="O2575">
        <v>2824.58</v>
      </c>
      <c r="P2575">
        <v>1500</v>
      </c>
      <c r="Q2575">
        <v>183.4</v>
      </c>
      <c r="R2575">
        <v>4.17</v>
      </c>
      <c r="S2575">
        <v>2479.98</v>
      </c>
      <c r="T2575" s="1">
        <v>425.15</v>
      </c>
      <c r="U2575">
        <v>2705.59</v>
      </c>
      <c r="V2575">
        <v>8687.6299999999992</v>
      </c>
      <c r="W2575">
        <f t="shared" si="80"/>
        <v>344.59999999999991</v>
      </c>
      <c r="X2575" s="2">
        <f t="shared" si="81"/>
        <v>80.550000000000068</v>
      </c>
    </row>
    <row r="2576" spans="1:24" x14ac:dyDescent="0.25">
      <c r="A2576">
        <v>20180410</v>
      </c>
      <c r="B2576" t="s">
        <v>181</v>
      </c>
      <c r="C2576">
        <v>951230</v>
      </c>
      <c r="D2576" t="s">
        <v>23</v>
      </c>
      <c r="E2576">
        <v>4302.78</v>
      </c>
      <c r="F2576">
        <v>3092.31</v>
      </c>
      <c r="G2576">
        <v>1</v>
      </c>
      <c r="H2576">
        <v>1525</v>
      </c>
      <c r="I2576">
        <v>0</v>
      </c>
      <c r="J2576">
        <v>0</v>
      </c>
      <c r="K2576">
        <v>0</v>
      </c>
      <c r="L2576">
        <v>0.43</v>
      </c>
      <c r="M2576">
        <v>0</v>
      </c>
      <c r="N2576">
        <v>0</v>
      </c>
      <c r="O2576">
        <v>421.07</v>
      </c>
      <c r="P2576">
        <v>0</v>
      </c>
      <c r="Q2576">
        <v>36.14</v>
      </c>
      <c r="R2576">
        <v>3.93</v>
      </c>
      <c r="S2576">
        <v>0</v>
      </c>
      <c r="T2576" s="1">
        <v>429.34</v>
      </c>
      <c r="U2576">
        <v>1142.7</v>
      </c>
      <c r="V2576">
        <v>1878.87</v>
      </c>
      <c r="W2576">
        <f t="shared" si="80"/>
        <v>421.07</v>
      </c>
      <c r="X2576" s="2">
        <f t="shared" si="81"/>
        <v>8.2699999999999818</v>
      </c>
    </row>
    <row r="2577" spans="1:24" x14ac:dyDescent="0.25">
      <c r="A2577">
        <v>20180410</v>
      </c>
      <c r="B2577" t="s">
        <v>826</v>
      </c>
      <c r="C2577" t="s">
        <v>827</v>
      </c>
      <c r="D2577" t="s">
        <v>48</v>
      </c>
      <c r="E2577">
        <v>24499.35</v>
      </c>
      <c r="F2577">
        <v>19668.2</v>
      </c>
      <c r="G2577">
        <v>0</v>
      </c>
      <c r="H2577">
        <v>8025</v>
      </c>
      <c r="I2577">
        <v>0</v>
      </c>
      <c r="J2577">
        <v>0</v>
      </c>
      <c r="K2577">
        <v>0</v>
      </c>
      <c r="L2577">
        <v>0</v>
      </c>
      <c r="M2577">
        <v>0</v>
      </c>
      <c r="N2577">
        <v>0</v>
      </c>
      <c r="O2577">
        <v>389</v>
      </c>
      <c r="P2577">
        <v>0</v>
      </c>
      <c r="Q2577">
        <v>361.37</v>
      </c>
      <c r="R2577">
        <v>4.7699999999999996</v>
      </c>
      <c r="S2577">
        <v>0</v>
      </c>
      <c r="T2577" s="1">
        <v>429.91</v>
      </c>
      <c r="U2577">
        <v>2059.34</v>
      </c>
      <c r="V2577">
        <v>5642.19</v>
      </c>
      <c r="W2577">
        <f t="shared" si="80"/>
        <v>389</v>
      </c>
      <c r="X2577" s="2">
        <f t="shared" si="81"/>
        <v>40.910000000000025</v>
      </c>
    </row>
    <row r="2578" spans="1:24" x14ac:dyDescent="0.25">
      <c r="A2578">
        <v>20180410</v>
      </c>
      <c r="B2578" t="s">
        <v>868</v>
      </c>
      <c r="C2578" t="s">
        <v>869</v>
      </c>
      <c r="D2578" t="s">
        <v>48</v>
      </c>
      <c r="E2578">
        <v>17882.099999999999</v>
      </c>
      <c r="F2578">
        <v>7730.75</v>
      </c>
      <c r="G2578">
        <v>2</v>
      </c>
      <c r="H2578">
        <v>3260</v>
      </c>
      <c r="I2578">
        <v>0</v>
      </c>
      <c r="J2578">
        <v>0</v>
      </c>
      <c r="K2578">
        <v>0</v>
      </c>
      <c r="L2578">
        <v>0</v>
      </c>
      <c r="M2578">
        <v>0</v>
      </c>
      <c r="N2578">
        <v>0</v>
      </c>
      <c r="O2578">
        <v>5668.85</v>
      </c>
      <c r="P2578">
        <v>5100</v>
      </c>
      <c r="Q2578">
        <v>321.88</v>
      </c>
      <c r="R2578">
        <v>2.1800000000000002</v>
      </c>
      <c r="S2578">
        <v>5279.1</v>
      </c>
      <c r="T2578" s="1">
        <v>430.75</v>
      </c>
      <c r="U2578">
        <v>8817.83</v>
      </c>
      <c r="V2578">
        <v>7597.33</v>
      </c>
      <c r="W2578">
        <f t="shared" si="80"/>
        <v>389.75</v>
      </c>
      <c r="X2578" s="2">
        <f t="shared" si="81"/>
        <v>41</v>
      </c>
    </row>
    <row r="2579" spans="1:24" x14ac:dyDescent="0.25">
      <c r="A2579">
        <v>20180410</v>
      </c>
      <c r="B2579" t="s">
        <v>251</v>
      </c>
      <c r="C2579">
        <v>950765</v>
      </c>
      <c r="D2579" t="s">
        <v>23</v>
      </c>
      <c r="E2579">
        <v>15615.5</v>
      </c>
      <c r="F2579">
        <v>12150.93</v>
      </c>
      <c r="G2579">
        <v>7</v>
      </c>
      <c r="H2579">
        <v>4335</v>
      </c>
      <c r="I2579">
        <v>0</v>
      </c>
      <c r="J2579">
        <v>0</v>
      </c>
      <c r="K2579">
        <v>0</v>
      </c>
      <c r="L2579">
        <v>0</v>
      </c>
      <c r="M2579">
        <v>-29.15</v>
      </c>
      <c r="N2579">
        <v>0</v>
      </c>
      <c r="O2579">
        <v>361.02</v>
      </c>
      <c r="P2579">
        <v>0</v>
      </c>
      <c r="Q2579">
        <v>131.16999999999999</v>
      </c>
      <c r="R2579">
        <v>2.71</v>
      </c>
      <c r="S2579">
        <v>0</v>
      </c>
      <c r="T2579" s="1">
        <v>432.3</v>
      </c>
      <c r="U2579">
        <v>1460.09</v>
      </c>
      <c r="V2579">
        <v>2727.69</v>
      </c>
      <c r="W2579">
        <f t="shared" si="80"/>
        <v>361.02</v>
      </c>
      <c r="X2579" s="2">
        <f t="shared" si="81"/>
        <v>71.28000000000003</v>
      </c>
    </row>
    <row r="2580" spans="1:24" x14ac:dyDescent="0.25">
      <c r="A2580">
        <v>20180410</v>
      </c>
      <c r="B2580" t="s">
        <v>1433</v>
      </c>
      <c r="C2580" t="s">
        <v>1434</v>
      </c>
      <c r="D2580" t="s">
        <v>67</v>
      </c>
      <c r="E2580">
        <v>3187.92</v>
      </c>
      <c r="F2580">
        <v>3414.44</v>
      </c>
      <c r="G2580">
        <v>0</v>
      </c>
      <c r="H2580">
        <v>1715</v>
      </c>
      <c r="I2580">
        <v>0</v>
      </c>
      <c r="J2580">
        <v>0</v>
      </c>
      <c r="K2580">
        <v>0</v>
      </c>
      <c r="L2580">
        <v>0</v>
      </c>
      <c r="M2580">
        <v>0</v>
      </c>
      <c r="N2580">
        <v>0</v>
      </c>
      <c r="O2580">
        <v>17</v>
      </c>
      <c r="P2580">
        <v>0</v>
      </c>
      <c r="Q2580">
        <v>0</v>
      </c>
      <c r="R2580">
        <v>0.57999999999999996</v>
      </c>
      <c r="S2580">
        <v>0</v>
      </c>
      <c r="T2580" s="1">
        <v>432.54</v>
      </c>
      <c r="U2580">
        <v>1233.19</v>
      </c>
      <c r="V2580">
        <v>3191.71</v>
      </c>
      <c r="W2580">
        <f t="shared" si="80"/>
        <v>17</v>
      </c>
      <c r="X2580" s="2">
        <f t="shared" si="81"/>
        <v>415.54</v>
      </c>
    </row>
    <row r="2581" spans="1:24" x14ac:dyDescent="0.25">
      <c r="A2581">
        <v>20180410</v>
      </c>
      <c r="B2581" t="s">
        <v>2290</v>
      </c>
      <c r="C2581">
        <v>691421</v>
      </c>
      <c r="D2581" t="s">
        <v>23</v>
      </c>
      <c r="E2581">
        <v>34227.83</v>
      </c>
      <c r="F2581">
        <v>29778.6</v>
      </c>
      <c r="G2581">
        <v>9</v>
      </c>
      <c r="H2581">
        <v>3600</v>
      </c>
      <c r="I2581">
        <v>0</v>
      </c>
      <c r="J2581">
        <v>0</v>
      </c>
      <c r="K2581">
        <v>0</v>
      </c>
      <c r="L2581">
        <v>0</v>
      </c>
      <c r="M2581">
        <v>-230.31</v>
      </c>
      <c r="N2581">
        <v>0</v>
      </c>
      <c r="O2581">
        <v>402</v>
      </c>
      <c r="P2581">
        <v>0</v>
      </c>
      <c r="Q2581">
        <v>287.52</v>
      </c>
      <c r="R2581">
        <v>34.79</v>
      </c>
      <c r="S2581">
        <v>0</v>
      </c>
      <c r="T2581" s="1">
        <v>442.92</v>
      </c>
      <c r="U2581">
        <v>3703.45</v>
      </c>
      <c r="V2581">
        <v>3495.53</v>
      </c>
      <c r="W2581">
        <f t="shared" si="80"/>
        <v>402</v>
      </c>
      <c r="X2581" s="2">
        <f t="shared" si="81"/>
        <v>40.920000000000016</v>
      </c>
    </row>
    <row r="2582" spans="1:24" x14ac:dyDescent="0.25">
      <c r="A2582">
        <v>20180410</v>
      </c>
      <c r="B2582" t="s">
        <v>2485</v>
      </c>
      <c r="C2582">
        <v>950764</v>
      </c>
      <c r="D2582" t="s">
        <v>23</v>
      </c>
      <c r="E2582">
        <v>14945.82</v>
      </c>
      <c r="F2582">
        <v>12540.16</v>
      </c>
      <c r="G2582">
        <v>0</v>
      </c>
      <c r="H2582">
        <v>4075</v>
      </c>
      <c r="I2582">
        <v>0</v>
      </c>
      <c r="J2582">
        <v>0</v>
      </c>
      <c r="K2582">
        <v>0</v>
      </c>
      <c r="L2582">
        <v>0</v>
      </c>
      <c r="M2582">
        <v>-7.0000000000000007E-2</v>
      </c>
      <c r="N2582">
        <v>0</v>
      </c>
      <c r="O2582">
        <v>1342.55</v>
      </c>
      <c r="P2582">
        <v>500</v>
      </c>
      <c r="Q2582">
        <v>125.54</v>
      </c>
      <c r="R2582">
        <v>1.99</v>
      </c>
      <c r="S2582">
        <v>912.55</v>
      </c>
      <c r="T2582" s="1">
        <v>445.9</v>
      </c>
      <c r="U2582">
        <v>2026.77</v>
      </c>
      <c r="V2582">
        <v>5038.7299999999996</v>
      </c>
      <c r="W2582">
        <f t="shared" si="80"/>
        <v>430</v>
      </c>
      <c r="X2582" s="2">
        <f t="shared" si="81"/>
        <v>15.899999999999977</v>
      </c>
    </row>
    <row r="2583" spans="1:24" x14ac:dyDescent="0.25">
      <c r="A2583">
        <v>20180410</v>
      </c>
      <c r="B2583" t="s">
        <v>3097</v>
      </c>
      <c r="C2583">
        <v>225579</v>
      </c>
      <c r="D2583" t="s">
        <v>29</v>
      </c>
      <c r="E2583">
        <v>8017.8</v>
      </c>
      <c r="F2583">
        <v>7039</v>
      </c>
      <c r="G2583">
        <v>0</v>
      </c>
      <c r="H2583">
        <v>1960</v>
      </c>
      <c r="I2583">
        <v>0</v>
      </c>
      <c r="J2583">
        <v>0</v>
      </c>
      <c r="K2583">
        <v>0</v>
      </c>
      <c r="L2583">
        <v>0</v>
      </c>
      <c r="M2583">
        <v>0</v>
      </c>
      <c r="N2583">
        <v>0</v>
      </c>
      <c r="O2583">
        <v>818.7</v>
      </c>
      <c r="P2583">
        <v>200</v>
      </c>
      <c r="Q2583">
        <v>231.4</v>
      </c>
      <c r="R2583">
        <v>2.37</v>
      </c>
      <c r="S2583">
        <v>399.7</v>
      </c>
      <c r="T2583" s="1">
        <v>446.27</v>
      </c>
      <c r="U2583">
        <v>100.8</v>
      </c>
      <c r="V2583">
        <v>1900.7</v>
      </c>
      <c r="W2583">
        <f t="shared" si="80"/>
        <v>419.00000000000006</v>
      </c>
      <c r="X2583" s="2">
        <f t="shared" si="81"/>
        <v>27.269999999999925</v>
      </c>
    </row>
    <row r="2584" spans="1:24" x14ac:dyDescent="0.25">
      <c r="A2584">
        <v>20180410</v>
      </c>
      <c r="B2584" t="s">
        <v>2488</v>
      </c>
      <c r="C2584">
        <v>950781</v>
      </c>
      <c r="D2584" t="s">
        <v>23</v>
      </c>
      <c r="E2584">
        <v>8005.23</v>
      </c>
      <c r="F2584">
        <v>5710.69</v>
      </c>
      <c r="G2584">
        <v>2</v>
      </c>
      <c r="H2584">
        <v>3450</v>
      </c>
      <c r="I2584">
        <v>0</v>
      </c>
      <c r="J2584">
        <v>0</v>
      </c>
      <c r="K2584">
        <v>0</v>
      </c>
      <c r="L2584">
        <v>0</v>
      </c>
      <c r="M2584">
        <v>0</v>
      </c>
      <c r="N2584">
        <v>0</v>
      </c>
      <c r="O2584">
        <v>419.85</v>
      </c>
      <c r="P2584">
        <v>0</v>
      </c>
      <c r="Q2584">
        <v>67.239999999999995</v>
      </c>
      <c r="R2584">
        <v>1.25</v>
      </c>
      <c r="S2584">
        <v>0</v>
      </c>
      <c r="T2584" s="1">
        <v>447.58</v>
      </c>
      <c r="U2584">
        <v>2263.19</v>
      </c>
      <c r="V2584">
        <v>3840.5</v>
      </c>
      <c r="W2584">
        <f t="shared" si="80"/>
        <v>419.85</v>
      </c>
      <c r="X2584" s="2">
        <f t="shared" si="81"/>
        <v>27.729999999999961</v>
      </c>
    </row>
    <row r="2585" spans="1:24" x14ac:dyDescent="0.25">
      <c r="A2585">
        <v>20180410</v>
      </c>
      <c r="B2585" t="s">
        <v>79</v>
      </c>
      <c r="C2585">
        <v>226235</v>
      </c>
      <c r="D2585" t="s">
        <v>29</v>
      </c>
      <c r="E2585">
        <v>88802</v>
      </c>
      <c r="F2585">
        <v>80659</v>
      </c>
      <c r="G2585">
        <v>0</v>
      </c>
      <c r="H2585">
        <v>3400</v>
      </c>
      <c r="I2585">
        <v>0</v>
      </c>
      <c r="J2585">
        <v>0</v>
      </c>
      <c r="K2585">
        <v>0</v>
      </c>
      <c r="L2585">
        <v>0</v>
      </c>
      <c r="M2585">
        <v>0</v>
      </c>
      <c r="N2585">
        <v>0</v>
      </c>
      <c r="O2585">
        <v>448</v>
      </c>
      <c r="P2585">
        <v>0</v>
      </c>
      <c r="Q2585">
        <v>473.32</v>
      </c>
      <c r="R2585">
        <v>186.47</v>
      </c>
      <c r="S2585">
        <v>0</v>
      </c>
      <c r="T2585" s="1">
        <v>448</v>
      </c>
      <c r="U2585">
        <v>12235.13</v>
      </c>
      <c r="V2585">
        <v>7940.13</v>
      </c>
      <c r="W2585">
        <f t="shared" si="80"/>
        <v>448</v>
      </c>
      <c r="X2585" s="2">
        <f t="shared" si="81"/>
        <v>0</v>
      </c>
    </row>
    <row r="2586" spans="1:24" x14ac:dyDescent="0.25">
      <c r="A2586">
        <v>20180410</v>
      </c>
      <c r="B2586" t="s">
        <v>2291</v>
      </c>
      <c r="C2586">
        <v>691424</v>
      </c>
      <c r="D2586" t="s">
        <v>23</v>
      </c>
      <c r="E2586">
        <v>8807.8700000000008</v>
      </c>
      <c r="F2586">
        <v>8230.7000000000007</v>
      </c>
      <c r="G2586">
        <v>0</v>
      </c>
      <c r="H2586">
        <v>2250</v>
      </c>
      <c r="I2586">
        <v>0</v>
      </c>
      <c r="J2586">
        <v>0</v>
      </c>
      <c r="K2586">
        <v>0</v>
      </c>
      <c r="L2586">
        <v>0</v>
      </c>
      <c r="M2586">
        <v>-53.17</v>
      </c>
      <c r="N2586">
        <v>0</v>
      </c>
      <c r="O2586">
        <v>428</v>
      </c>
      <c r="P2586">
        <v>0</v>
      </c>
      <c r="Q2586">
        <v>73.989999999999995</v>
      </c>
      <c r="R2586">
        <v>8.61</v>
      </c>
      <c r="S2586">
        <v>0</v>
      </c>
      <c r="T2586" s="1">
        <v>452.91</v>
      </c>
      <c r="U2586">
        <v>1020.44</v>
      </c>
      <c r="V2586">
        <v>3174.44</v>
      </c>
      <c r="W2586">
        <f t="shared" si="80"/>
        <v>428</v>
      </c>
      <c r="X2586" s="2">
        <f t="shared" si="81"/>
        <v>24.910000000000025</v>
      </c>
    </row>
    <row r="2587" spans="1:24" x14ac:dyDescent="0.25">
      <c r="A2587">
        <v>20180410</v>
      </c>
      <c r="B2587" t="s">
        <v>628</v>
      </c>
      <c r="C2587">
        <v>692832</v>
      </c>
      <c r="D2587" t="s">
        <v>23</v>
      </c>
      <c r="E2587">
        <v>26312.66</v>
      </c>
      <c r="F2587">
        <v>22296.98</v>
      </c>
      <c r="G2587">
        <v>0</v>
      </c>
      <c r="H2587">
        <v>5060</v>
      </c>
      <c r="I2587">
        <v>0</v>
      </c>
      <c r="J2587">
        <v>0</v>
      </c>
      <c r="K2587">
        <v>0</v>
      </c>
      <c r="L2587">
        <v>0</v>
      </c>
      <c r="M2587">
        <v>-50.59</v>
      </c>
      <c r="N2587">
        <v>0</v>
      </c>
      <c r="O2587">
        <v>1232</v>
      </c>
      <c r="P2587">
        <v>500</v>
      </c>
      <c r="Q2587">
        <v>221.02</v>
      </c>
      <c r="R2587">
        <v>4.91</v>
      </c>
      <c r="S2587">
        <v>1000</v>
      </c>
      <c r="T2587" s="1">
        <v>457.01</v>
      </c>
      <c r="U2587">
        <v>5141.6099999999997</v>
      </c>
      <c r="V2587">
        <v>7468.52</v>
      </c>
      <c r="W2587">
        <f t="shared" si="80"/>
        <v>232</v>
      </c>
      <c r="X2587" s="2">
        <f t="shared" si="81"/>
        <v>225.01</v>
      </c>
    </row>
    <row r="2588" spans="1:24" x14ac:dyDescent="0.25">
      <c r="A2588">
        <v>20180410</v>
      </c>
      <c r="B2588" t="s">
        <v>1467</v>
      </c>
      <c r="C2588">
        <v>951134</v>
      </c>
      <c r="D2588" t="s">
        <v>23</v>
      </c>
      <c r="E2588">
        <v>7544.56</v>
      </c>
      <c r="F2588">
        <v>6410.45</v>
      </c>
      <c r="G2588">
        <v>1</v>
      </c>
      <c r="H2588">
        <v>2100</v>
      </c>
      <c r="I2588">
        <v>0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65</v>
      </c>
      <c r="P2588">
        <v>0</v>
      </c>
      <c r="Q2588">
        <v>63.37</v>
      </c>
      <c r="R2588">
        <v>15.59</v>
      </c>
      <c r="S2588">
        <v>0</v>
      </c>
      <c r="T2588" s="1">
        <v>463.18</v>
      </c>
      <c r="U2588">
        <v>483.25</v>
      </c>
      <c r="V2588">
        <v>1515.14</v>
      </c>
      <c r="W2588">
        <f t="shared" si="80"/>
        <v>65</v>
      </c>
      <c r="X2588" s="2">
        <f t="shared" si="81"/>
        <v>398.18</v>
      </c>
    </row>
    <row r="2589" spans="1:24" x14ac:dyDescent="0.25">
      <c r="A2589">
        <v>20180410</v>
      </c>
      <c r="B2589" t="s">
        <v>227</v>
      </c>
      <c r="C2589">
        <v>951231</v>
      </c>
      <c r="D2589" t="s">
        <v>23</v>
      </c>
      <c r="E2589">
        <v>7240.56</v>
      </c>
      <c r="F2589">
        <v>6402.27</v>
      </c>
      <c r="G2589">
        <v>4</v>
      </c>
      <c r="H2589">
        <v>1880</v>
      </c>
      <c r="I2589">
        <v>403.4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445.75</v>
      </c>
      <c r="P2589">
        <v>0</v>
      </c>
      <c r="Q2589">
        <v>60.82</v>
      </c>
      <c r="R2589">
        <v>6.24</v>
      </c>
      <c r="S2589">
        <v>0</v>
      </c>
      <c r="T2589" s="1">
        <v>467.93</v>
      </c>
      <c r="U2589">
        <v>1788.81</v>
      </c>
      <c r="V2589">
        <v>3683.67</v>
      </c>
      <c r="W2589">
        <f t="shared" si="80"/>
        <v>445.75</v>
      </c>
      <c r="X2589" s="2">
        <f t="shared" si="81"/>
        <v>22.180000000000007</v>
      </c>
    </row>
    <row r="2590" spans="1:24" x14ac:dyDescent="0.25">
      <c r="A2590">
        <v>20180410</v>
      </c>
      <c r="B2590" t="s">
        <v>1013</v>
      </c>
      <c r="C2590">
        <v>953287</v>
      </c>
      <c r="D2590" t="s">
        <v>23</v>
      </c>
      <c r="E2590">
        <v>23658.45</v>
      </c>
      <c r="F2590">
        <v>21021.75</v>
      </c>
      <c r="G2590">
        <v>3</v>
      </c>
      <c r="H2590">
        <v>4685</v>
      </c>
      <c r="I2590">
        <v>0</v>
      </c>
      <c r="J2590">
        <v>0</v>
      </c>
      <c r="K2590">
        <v>0</v>
      </c>
      <c r="L2590">
        <v>0</v>
      </c>
      <c r="M2590">
        <v>44</v>
      </c>
      <c r="N2590">
        <v>0</v>
      </c>
      <c r="O2590">
        <v>446.64</v>
      </c>
      <c r="P2590">
        <v>0</v>
      </c>
      <c r="Q2590">
        <v>198.73</v>
      </c>
      <c r="R2590">
        <v>4.78</v>
      </c>
      <c r="S2590">
        <v>0</v>
      </c>
      <c r="T2590" s="1">
        <v>468.92</v>
      </c>
      <c r="U2590">
        <v>896.89</v>
      </c>
      <c r="V2590">
        <v>3350.83</v>
      </c>
      <c r="W2590">
        <f t="shared" si="80"/>
        <v>446.64</v>
      </c>
      <c r="X2590" s="2">
        <f t="shared" si="81"/>
        <v>22.28000000000003</v>
      </c>
    </row>
    <row r="2591" spans="1:24" x14ac:dyDescent="0.25">
      <c r="A2591">
        <v>20180410</v>
      </c>
      <c r="B2591" t="s">
        <v>2397</v>
      </c>
      <c r="C2591">
        <v>691419</v>
      </c>
      <c r="D2591" t="s">
        <v>23</v>
      </c>
      <c r="E2591">
        <v>10177.719999999999</v>
      </c>
      <c r="F2591">
        <v>10218.59</v>
      </c>
      <c r="G2591">
        <v>0</v>
      </c>
      <c r="H2591">
        <v>3370</v>
      </c>
      <c r="I2591">
        <v>0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1145.53</v>
      </c>
      <c r="P2591">
        <v>500</v>
      </c>
      <c r="Q2591">
        <v>85.49</v>
      </c>
      <c r="R2591">
        <v>26.12</v>
      </c>
      <c r="S2591">
        <v>684.91</v>
      </c>
      <c r="T2591" s="1">
        <v>477.44</v>
      </c>
      <c r="U2591">
        <v>1477.33</v>
      </c>
      <c r="V2591">
        <v>6033.73</v>
      </c>
      <c r="W2591">
        <f t="shared" si="80"/>
        <v>460.62</v>
      </c>
      <c r="X2591" s="2">
        <f t="shared" si="81"/>
        <v>16.819999999999993</v>
      </c>
    </row>
    <row r="2592" spans="1:24" x14ac:dyDescent="0.25">
      <c r="A2592">
        <v>20180410</v>
      </c>
      <c r="B2592" t="s">
        <v>1804</v>
      </c>
      <c r="C2592" t="s">
        <v>1805</v>
      </c>
      <c r="D2592" t="s">
        <v>48</v>
      </c>
      <c r="E2592">
        <v>42161.1</v>
      </c>
      <c r="F2592">
        <v>20578</v>
      </c>
      <c r="G2592">
        <v>0</v>
      </c>
      <c r="H2592">
        <v>8980</v>
      </c>
      <c r="I2592">
        <v>0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19811.8</v>
      </c>
      <c r="P2592">
        <v>18150</v>
      </c>
      <c r="Q2592">
        <v>1328.09</v>
      </c>
      <c r="R2592">
        <v>107.15</v>
      </c>
      <c r="S2592">
        <v>19386.25</v>
      </c>
      <c r="T2592" s="1">
        <v>478.37</v>
      </c>
      <c r="U2592">
        <v>7193.87</v>
      </c>
      <c r="V2592">
        <v>14402.57</v>
      </c>
      <c r="W2592">
        <f t="shared" si="80"/>
        <v>425.54999999999927</v>
      </c>
      <c r="X2592" s="2">
        <f t="shared" si="81"/>
        <v>52.820000000000732</v>
      </c>
    </row>
    <row r="2593" spans="1:24" x14ac:dyDescent="0.25">
      <c r="A2593">
        <v>20180410</v>
      </c>
      <c r="B2593" t="s">
        <v>2933</v>
      </c>
      <c r="C2593">
        <v>951146</v>
      </c>
      <c r="D2593" t="s">
        <v>23</v>
      </c>
      <c r="E2593">
        <v>22237.64</v>
      </c>
      <c r="F2593">
        <v>21479.97</v>
      </c>
      <c r="G2593">
        <v>0</v>
      </c>
      <c r="H2593">
        <v>5785</v>
      </c>
      <c r="I2593">
        <v>0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435.85</v>
      </c>
      <c r="P2593">
        <v>0</v>
      </c>
      <c r="Q2593">
        <v>186.79</v>
      </c>
      <c r="R2593">
        <v>4.2300000000000004</v>
      </c>
      <c r="S2593">
        <v>0</v>
      </c>
      <c r="T2593" s="1">
        <v>478.4</v>
      </c>
      <c r="U2593">
        <v>3319.3</v>
      </c>
      <c r="V2593">
        <v>8782.48</v>
      </c>
      <c r="W2593">
        <f t="shared" si="80"/>
        <v>435.85</v>
      </c>
      <c r="X2593" s="2">
        <f t="shared" si="81"/>
        <v>42.549999999999955</v>
      </c>
    </row>
    <row r="2594" spans="1:24" x14ac:dyDescent="0.25">
      <c r="A2594">
        <v>20180410</v>
      </c>
      <c r="B2594" t="s">
        <v>2279</v>
      </c>
      <c r="C2594">
        <v>679520</v>
      </c>
      <c r="D2594" t="s">
        <v>23</v>
      </c>
      <c r="E2594">
        <v>8258</v>
      </c>
      <c r="F2594">
        <v>6706</v>
      </c>
      <c r="G2594">
        <v>0</v>
      </c>
      <c r="H2594">
        <v>800</v>
      </c>
      <c r="I2594">
        <v>0</v>
      </c>
      <c r="J2594">
        <v>0</v>
      </c>
      <c r="K2594">
        <v>0</v>
      </c>
      <c r="L2594">
        <v>0</v>
      </c>
      <c r="M2594">
        <v>0</v>
      </c>
      <c r="N2594">
        <v>0</v>
      </c>
      <c r="O2594">
        <v>484</v>
      </c>
      <c r="P2594">
        <v>0</v>
      </c>
      <c r="Q2594">
        <v>0</v>
      </c>
      <c r="R2594">
        <v>8.32</v>
      </c>
      <c r="S2594">
        <v>0</v>
      </c>
      <c r="T2594" s="1">
        <v>484</v>
      </c>
      <c r="U2594">
        <v>31558</v>
      </c>
      <c r="V2594">
        <v>31290</v>
      </c>
      <c r="W2594">
        <f t="shared" si="80"/>
        <v>484</v>
      </c>
      <c r="X2594" s="2">
        <f t="shared" si="81"/>
        <v>0</v>
      </c>
    </row>
    <row r="2595" spans="1:24" x14ac:dyDescent="0.25">
      <c r="A2595">
        <v>20180410</v>
      </c>
      <c r="B2595" t="s">
        <v>1616</v>
      </c>
      <c r="C2595">
        <v>681522</v>
      </c>
      <c r="D2595" t="s">
        <v>23</v>
      </c>
      <c r="E2595">
        <v>3886.2</v>
      </c>
      <c r="F2595">
        <v>3357.05</v>
      </c>
      <c r="G2595">
        <v>10</v>
      </c>
      <c r="H2595">
        <v>1150</v>
      </c>
      <c r="I2595">
        <v>0</v>
      </c>
      <c r="J2595">
        <v>0</v>
      </c>
      <c r="K2595">
        <v>0</v>
      </c>
      <c r="L2595">
        <v>0</v>
      </c>
      <c r="M2595">
        <v>0</v>
      </c>
      <c r="N2595">
        <v>0</v>
      </c>
      <c r="O2595">
        <v>67.5</v>
      </c>
      <c r="P2595">
        <v>0</v>
      </c>
      <c r="Q2595">
        <v>32.65</v>
      </c>
      <c r="R2595">
        <v>0.73</v>
      </c>
      <c r="S2595">
        <v>0</v>
      </c>
      <c r="T2595" s="1">
        <v>491.23</v>
      </c>
      <c r="U2595">
        <v>2275.11</v>
      </c>
      <c r="V2595">
        <v>2973.46</v>
      </c>
      <c r="W2595">
        <f t="shared" si="80"/>
        <v>67.5</v>
      </c>
      <c r="X2595" s="2">
        <f t="shared" si="81"/>
        <v>423.73</v>
      </c>
    </row>
    <row r="2596" spans="1:24" x14ac:dyDescent="0.25">
      <c r="A2596">
        <v>20180410</v>
      </c>
      <c r="B2596" t="s">
        <v>182</v>
      </c>
      <c r="C2596">
        <v>951204</v>
      </c>
      <c r="D2596" t="s">
        <v>23</v>
      </c>
      <c r="E2596">
        <v>8462.73</v>
      </c>
      <c r="F2596">
        <v>6834.86</v>
      </c>
      <c r="G2596">
        <v>5</v>
      </c>
      <c r="H2596">
        <v>2470</v>
      </c>
      <c r="I2596">
        <v>0</v>
      </c>
      <c r="J2596">
        <v>0</v>
      </c>
      <c r="K2596">
        <v>0</v>
      </c>
      <c r="L2596">
        <v>0</v>
      </c>
      <c r="M2596">
        <v>-15.02</v>
      </c>
      <c r="N2596">
        <v>0</v>
      </c>
      <c r="O2596">
        <v>470.8</v>
      </c>
      <c r="P2596">
        <v>0</v>
      </c>
      <c r="Q2596">
        <v>71.09</v>
      </c>
      <c r="R2596">
        <v>7.95</v>
      </c>
      <c r="S2596">
        <v>0</v>
      </c>
      <c r="T2596" s="1">
        <v>498.94</v>
      </c>
      <c r="U2596">
        <v>1805.75</v>
      </c>
      <c r="V2596">
        <v>3138.7</v>
      </c>
      <c r="W2596">
        <f t="shared" si="80"/>
        <v>470.8</v>
      </c>
      <c r="X2596" s="2">
        <f t="shared" si="81"/>
        <v>28.139999999999986</v>
      </c>
    </row>
    <row r="2597" spans="1:24" x14ac:dyDescent="0.25">
      <c r="A2597">
        <v>20180410</v>
      </c>
      <c r="B2597" t="s">
        <v>41</v>
      </c>
      <c r="C2597">
        <v>222266</v>
      </c>
      <c r="D2597" t="s">
        <v>29</v>
      </c>
      <c r="E2597">
        <v>5372.7</v>
      </c>
      <c r="F2597">
        <v>4292.5</v>
      </c>
      <c r="G2597">
        <v>0</v>
      </c>
      <c r="H2597">
        <v>1405</v>
      </c>
      <c r="I2597">
        <v>0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3165.2</v>
      </c>
      <c r="P2597">
        <v>2160</v>
      </c>
      <c r="Q2597">
        <v>137.69999999999999</v>
      </c>
      <c r="R2597">
        <v>1.91</v>
      </c>
      <c r="S2597">
        <v>2695.2</v>
      </c>
      <c r="T2597" s="1">
        <v>499.09</v>
      </c>
      <c r="U2597">
        <v>273.42</v>
      </c>
      <c r="V2597">
        <v>3763.42</v>
      </c>
      <c r="W2597">
        <f t="shared" si="80"/>
        <v>470</v>
      </c>
      <c r="X2597" s="2">
        <f t="shared" si="81"/>
        <v>29.089999999999975</v>
      </c>
    </row>
    <row r="2598" spans="1:24" x14ac:dyDescent="0.25">
      <c r="A2598">
        <v>20180410</v>
      </c>
      <c r="B2598" t="s">
        <v>1509</v>
      </c>
      <c r="C2598">
        <v>679655</v>
      </c>
      <c r="D2598" t="s">
        <v>23</v>
      </c>
      <c r="E2598">
        <v>8802</v>
      </c>
      <c r="F2598">
        <v>7335.2</v>
      </c>
      <c r="G2598">
        <v>0</v>
      </c>
      <c r="H2598">
        <v>1400</v>
      </c>
      <c r="I2598">
        <v>0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1009</v>
      </c>
      <c r="P2598">
        <v>800</v>
      </c>
      <c r="Q2598">
        <v>118.65</v>
      </c>
      <c r="R2598">
        <v>1.79</v>
      </c>
      <c r="S2598">
        <v>915.92</v>
      </c>
      <c r="T2598" s="1">
        <v>502.62</v>
      </c>
      <c r="U2598">
        <v>4007.75</v>
      </c>
      <c r="V2598">
        <v>4949.95</v>
      </c>
      <c r="W2598">
        <f t="shared" si="80"/>
        <v>93.080000000000041</v>
      </c>
      <c r="X2598" s="2">
        <f t="shared" si="81"/>
        <v>409.53999999999996</v>
      </c>
    </row>
    <row r="2599" spans="1:24" x14ac:dyDescent="0.25">
      <c r="A2599">
        <v>20180410</v>
      </c>
      <c r="B2599" t="s">
        <v>2528</v>
      </c>
      <c r="C2599">
        <v>679993</v>
      </c>
      <c r="D2599" t="s">
        <v>23</v>
      </c>
      <c r="E2599">
        <v>33632</v>
      </c>
      <c r="F2599">
        <v>27446</v>
      </c>
      <c r="G2599">
        <v>0</v>
      </c>
      <c r="H2599">
        <v>4950</v>
      </c>
      <c r="I2599">
        <v>1000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5060</v>
      </c>
      <c r="P2599">
        <v>3600</v>
      </c>
      <c r="Q2599">
        <v>610.09</v>
      </c>
      <c r="R2599">
        <v>70.52</v>
      </c>
      <c r="S2599">
        <v>4555.8999999999996</v>
      </c>
      <c r="T2599" s="1">
        <v>504.1</v>
      </c>
      <c r="U2599">
        <v>1697</v>
      </c>
      <c r="V2599">
        <v>6521</v>
      </c>
      <c r="W2599">
        <f t="shared" si="80"/>
        <v>504.10000000000036</v>
      </c>
      <c r="X2599" s="2">
        <f t="shared" si="81"/>
        <v>0</v>
      </c>
    </row>
    <row r="2600" spans="1:24" x14ac:dyDescent="0.25">
      <c r="A2600">
        <v>20180410</v>
      </c>
      <c r="B2600" t="s">
        <v>1469</v>
      </c>
      <c r="C2600">
        <v>951143</v>
      </c>
      <c r="D2600" t="s">
        <v>23</v>
      </c>
      <c r="E2600">
        <v>8244.81</v>
      </c>
      <c r="F2600">
        <v>8243.99</v>
      </c>
      <c r="G2600">
        <v>0</v>
      </c>
      <c r="H2600">
        <v>2955</v>
      </c>
      <c r="I2600">
        <v>0</v>
      </c>
      <c r="J2600">
        <v>0</v>
      </c>
      <c r="K2600">
        <v>0</v>
      </c>
      <c r="L2600">
        <v>0</v>
      </c>
      <c r="M2600">
        <v>-0.16</v>
      </c>
      <c r="N2600">
        <v>0</v>
      </c>
      <c r="O2600">
        <v>500.5</v>
      </c>
      <c r="P2600">
        <v>0</v>
      </c>
      <c r="Q2600">
        <v>69.260000000000005</v>
      </c>
      <c r="R2600">
        <v>17.28</v>
      </c>
      <c r="S2600">
        <v>0</v>
      </c>
      <c r="T2600" s="1">
        <v>517.27</v>
      </c>
      <c r="U2600">
        <v>1940.58</v>
      </c>
      <c r="V2600">
        <v>5395.42</v>
      </c>
      <c r="W2600">
        <f t="shared" si="80"/>
        <v>500.5</v>
      </c>
      <c r="X2600" s="2">
        <f t="shared" si="81"/>
        <v>16.769999999999982</v>
      </c>
    </row>
    <row r="2601" spans="1:24" x14ac:dyDescent="0.25">
      <c r="A2601">
        <v>20180410</v>
      </c>
      <c r="B2601" t="s">
        <v>2408</v>
      </c>
      <c r="C2601">
        <v>953270</v>
      </c>
      <c r="D2601" t="s">
        <v>23</v>
      </c>
      <c r="E2601">
        <v>8644.8799999999992</v>
      </c>
      <c r="F2601">
        <v>7151.98</v>
      </c>
      <c r="G2601">
        <v>1</v>
      </c>
      <c r="H2601">
        <v>1755</v>
      </c>
      <c r="I2601">
        <v>0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276.25</v>
      </c>
      <c r="P2601">
        <v>0</v>
      </c>
      <c r="Q2601">
        <v>72.62</v>
      </c>
      <c r="R2601">
        <v>2.2999999999999998</v>
      </c>
      <c r="S2601">
        <v>0</v>
      </c>
      <c r="T2601" s="1">
        <v>525.34</v>
      </c>
      <c r="U2601">
        <v>2658.32</v>
      </c>
      <c r="V2601">
        <v>3197.67</v>
      </c>
      <c r="W2601">
        <f t="shared" si="80"/>
        <v>276.25</v>
      </c>
      <c r="X2601" s="2">
        <f t="shared" si="81"/>
        <v>249.09000000000003</v>
      </c>
    </row>
    <row r="2602" spans="1:24" x14ac:dyDescent="0.25">
      <c r="A2602">
        <v>20180410</v>
      </c>
      <c r="B2602" t="s">
        <v>882</v>
      </c>
      <c r="C2602" t="s">
        <v>883</v>
      </c>
      <c r="D2602" t="s">
        <v>48</v>
      </c>
      <c r="E2602">
        <v>8983.35</v>
      </c>
      <c r="F2602">
        <v>5626.65</v>
      </c>
      <c r="G2602">
        <v>0</v>
      </c>
      <c r="H2602">
        <v>1975</v>
      </c>
      <c r="I2602">
        <v>0</v>
      </c>
      <c r="J2602">
        <v>0</v>
      </c>
      <c r="K2602">
        <v>0</v>
      </c>
      <c r="L2602">
        <v>0</v>
      </c>
      <c r="M2602">
        <v>-359.25</v>
      </c>
      <c r="N2602">
        <v>0</v>
      </c>
      <c r="O2602">
        <v>4353.8999999999996</v>
      </c>
      <c r="P2602">
        <v>3550</v>
      </c>
      <c r="Q2602">
        <v>197.62</v>
      </c>
      <c r="R2602">
        <v>1.74</v>
      </c>
      <c r="S2602">
        <v>4191.62</v>
      </c>
      <c r="T2602" s="1">
        <v>534.91</v>
      </c>
      <c r="U2602">
        <v>10059.030000000001</v>
      </c>
      <c r="V2602">
        <v>13390.48</v>
      </c>
      <c r="W2602">
        <f t="shared" si="80"/>
        <v>162.27999999999975</v>
      </c>
      <c r="X2602" s="2">
        <f t="shared" si="81"/>
        <v>372.63000000000022</v>
      </c>
    </row>
    <row r="2603" spans="1:24" x14ac:dyDescent="0.25">
      <c r="A2603">
        <v>20180410</v>
      </c>
      <c r="B2603" t="s">
        <v>2251</v>
      </c>
      <c r="C2603">
        <v>679526</v>
      </c>
      <c r="D2603" t="s">
        <v>23</v>
      </c>
      <c r="E2603">
        <v>68204</v>
      </c>
      <c r="F2603">
        <v>58870</v>
      </c>
      <c r="G2603">
        <v>0</v>
      </c>
      <c r="H2603">
        <v>17780</v>
      </c>
      <c r="I2603">
        <v>0</v>
      </c>
      <c r="J2603">
        <v>0</v>
      </c>
      <c r="K2603">
        <v>0</v>
      </c>
      <c r="L2603">
        <v>0</v>
      </c>
      <c r="M2603">
        <v>0</v>
      </c>
      <c r="N2603">
        <v>0</v>
      </c>
      <c r="O2603">
        <v>13693</v>
      </c>
      <c r="P2603">
        <v>9500</v>
      </c>
      <c r="Q2603">
        <v>1237.22</v>
      </c>
      <c r="R2603">
        <v>68.16</v>
      </c>
      <c r="S2603">
        <v>13152.91</v>
      </c>
      <c r="T2603" s="1">
        <v>540.09</v>
      </c>
      <c r="U2603">
        <v>11231.82</v>
      </c>
      <c r="V2603">
        <v>33370.82</v>
      </c>
      <c r="W2603">
        <f t="shared" si="80"/>
        <v>540.09000000000015</v>
      </c>
      <c r="X2603" s="2">
        <f t="shared" si="81"/>
        <v>0</v>
      </c>
    </row>
    <row r="2604" spans="1:24" x14ac:dyDescent="0.25">
      <c r="A2604">
        <v>20180410</v>
      </c>
      <c r="B2604" t="s">
        <v>1466</v>
      </c>
      <c r="C2604">
        <v>951127</v>
      </c>
      <c r="D2604" t="s">
        <v>23</v>
      </c>
      <c r="E2604">
        <v>9148.76</v>
      </c>
      <c r="F2604">
        <v>7093.24</v>
      </c>
      <c r="G2604">
        <v>0</v>
      </c>
      <c r="H2604">
        <v>2340</v>
      </c>
      <c r="I2604">
        <v>0</v>
      </c>
      <c r="J2604">
        <v>0</v>
      </c>
      <c r="K2604">
        <v>0</v>
      </c>
      <c r="L2604">
        <v>0</v>
      </c>
      <c r="M2604">
        <v>0</v>
      </c>
      <c r="N2604">
        <v>0</v>
      </c>
      <c r="O2604">
        <v>1844.08</v>
      </c>
      <c r="P2604">
        <v>1000</v>
      </c>
      <c r="Q2604">
        <v>76.849999999999994</v>
      </c>
      <c r="R2604">
        <v>19.13</v>
      </c>
      <c r="S2604">
        <v>1352.07</v>
      </c>
      <c r="T2604" s="1">
        <v>540.19000000000005</v>
      </c>
      <c r="U2604">
        <v>662.27</v>
      </c>
      <c r="V2604">
        <v>2790.83</v>
      </c>
      <c r="W2604">
        <f t="shared" si="80"/>
        <v>492.01</v>
      </c>
      <c r="X2604" s="2">
        <f t="shared" si="81"/>
        <v>48.180000000000064</v>
      </c>
    </row>
    <row r="2605" spans="1:24" x14ac:dyDescent="0.25">
      <c r="A2605">
        <v>20180410</v>
      </c>
      <c r="B2605" t="s">
        <v>2254</v>
      </c>
      <c r="C2605">
        <v>679540</v>
      </c>
      <c r="D2605" t="s">
        <v>23</v>
      </c>
      <c r="E2605">
        <v>127601</v>
      </c>
      <c r="F2605">
        <v>96976</v>
      </c>
      <c r="G2605">
        <v>0</v>
      </c>
      <c r="H2605">
        <v>34170</v>
      </c>
      <c r="I2605">
        <v>0</v>
      </c>
      <c r="J2605">
        <v>0</v>
      </c>
      <c r="K2605">
        <v>0</v>
      </c>
      <c r="L2605">
        <v>0</v>
      </c>
      <c r="M2605">
        <v>1022.4</v>
      </c>
      <c r="N2605">
        <v>0</v>
      </c>
      <c r="O2605">
        <v>17805</v>
      </c>
      <c r="P2605">
        <v>13000</v>
      </c>
      <c r="Q2605">
        <v>2314.67</v>
      </c>
      <c r="R2605">
        <v>128.51</v>
      </c>
      <c r="S2605">
        <v>17259.46</v>
      </c>
      <c r="T2605" s="1">
        <v>545.54</v>
      </c>
      <c r="U2605">
        <v>85818.87</v>
      </c>
      <c r="V2605">
        <v>106146.47</v>
      </c>
      <c r="W2605">
        <f t="shared" si="80"/>
        <v>545.54000000000087</v>
      </c>
      <c r="X2605" s="2">
        <f t="shared" si="81"/>
        <v>-9.0949470177292824E-13</v>
      </c>
    </row>
    <row r="2606" spans="1:24" x14ac:dyDescent="0.25">
      <c r="A2606">
        <v>20180410</v>
      </c>
      <c r="B2606" t="s">
        <v>2253</v>
      </c>
      <c r="C2606">
        <v>679537</v>
      </c>
      <c r="D2606" t="s">
        <v>23</v>
      </c>
      <c r="E2606">
        <v>185195</v>
      </c>
      <c r="F2606">
        <v>174015</v>
      </c>
      <c r="G2606">
        <v>0</v>
      </c>
      <c r="H2606">
        <v>16595</v>
      </c>
      <c r="I2606">
        <v>0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v>16575</v>
      </c>
      <c r="P2606">
        <v>13700</v>
      </c>
      <c r="Q2606">
        <v>3359.44</v>
      </c>
      <c r="R2606">
        <v>186.75</v>
      </c>
      <c r="S2606">
        <v>16023.55</v>
      </c>
      <c r="T2606" s="1">
        <v>551.45000000000005</v>
      </c>
      <c r="U2606">
        <v>49798.6</v>
      </c>
      <c r="V2606">
        <v>71788.600000000006</v>
      </c>
      <c r="W2606">
        <f t="shared" si="80"/>
        <v>551.45000000000073</v>
      </c>
      <c r="X2606" s="2">
        <f t="shared" si="81"/>
        <v>0</v>
      </c>
    </row>
    <row r="2607" spans="1:24" x14ac:dyDescent="0.25">
      <c r="A2607">
        <v>20180410</v>
      </c>
      <c r="B2607" t="s">
        <v>2220</v>
      </c>
      <c r="C2607" t="s">
        <v>2221</v>
      </c>
      <c r="D2607" t="s">
        <v>48</v>
      </c>
      <c r="E2607">
        <v>22607.3</v>
      </c>
      <c r="F2607">
        <v>17297.8</v>
      </c>
      <c r="G2607">
        <v>0</v>
      </c>
      <c r="H2607">
        <v>950</v>
      </c>
      <c r="I2607">
        <v>0</v>
      </c>
      <c r="J2607">
        <v>0</v>
      </c>
      <c r="K2607">
        <v>0</v>
      </c>
      <c r="L2607">
        <v>0</v>
      </c>
      <c r="M2607">
        <v>0</v>
      </c>
      <c r="N2607">
        <v>0</v>
      </c>
      <c r="O2607">
        <v>2582</v>
      </c>
      <c r="P2607">
        <v>500</v>
      </c>
      <c r="Q2607">
        <v>226.07</v>
      </c>
      <c r="R2607">
        <v>58.07</v>
      </c>
      <c r="S2607">
        <v>2097.04</v>
      </c>
      <c r="T2607" s="1">
        <v>553.15</v>
      </c>
      <c r="U2607">
        <v>15491</v>
      </c>
      <c r="V2607">
        <v>13713.5</v>
      </c>
      <c r="W2607">
        <f t="shared" si="80"/>
        <v>484.96000000000004</v>
      </c>
      <c r="X2607" s="2">
        <f t="shared" si="81"/>
        <v>68.189999999999941</v>
      </c>
    </row>
    <row r="2608" spans="1:24" x14ac:dyDescent="0.25">
      <c r="A2608">
        <v>20180410</v>
      </c>
      <c r="B2608" t="s">
        <v>2398</v>
      </c>
      <c r="C2608">
        <v>100216</v>
      </c>
      <c r="D2608" t="s">
        <v>149</v>
      </c>
      <c r="E2608">
        <v>8446.5499999999993</v>
      </c>
      <c r="F2608">
        <v>6167.75</v>
      </c>
      <c r="G2608">
        <v>0</v>
      </c>
      <c r="H2608">
        <v>1050</v>
      </c>
      <c r="I2608">
        <v>0</v>
      </c>
      <c r="J2608">
        <v>0</v>
      </c>
      <c r="K2608">
        <v>0</v>
      </c>
      <c r="L2608">
        <v>0</v>
      </c>
      <c r="M2608">
        <v>-11.3</v>
      </c>
      <c r="N2608">
        <v>0</v>
      </c>
      <c r="O2608">
        <v>965.8</v>
      </c>
      <c r="P2608">
        <v>715</v>
      </c>
      <c r="Q2608">
        <v>143.6</v>
      </c>
      <c r="R2608">
        <v>21.73</v>
      </c>
      <c r="S2608">
        <v>881.8</v>
      </c>
      <c r="T2608" s="1">
        <v>567.63</v>
      </c>
      <c r="U2608">
        <v>6353.23</v>
      </c>
      <c r="V2608">
        <v>6101.53</v>
      </c>
      <c r="W2608">
        <f t="shared" si="80"/>
        <v>84</v>
      </c>
      <c r="X2608" s="2">
        <f t="shared" si="81"/>
        <v>483.63</v>
      </c>
    </row>
    <row r="2609" spans="1:24" x14ac:dyDescent="0.25">
      <c r="A2609">
        <v>20180410</v>
      </c>
      <c r="B2609" t="s">
        <v>1510</v>
      </c>
      <c r="C2609">
        <v>679656</v>
      </c>
      <c r="D2609" t="s">
        <v>23</v>
      </c>
      <c r="E2609">
        <v>6493.4</v>
      </c>
      <c r="F2609">
        <v>5373.6</v>
      </c>
      <c r="G2609">
        <v>6</v>
      </c>
      <c r="H2609">
        <v>1375</v>
      </c>
      <c r="I2609">
        <v>0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819.8</v>
      </c>
      <c r="P2609">
        <v>200</v>
      </c>
      <c r="Q2609">
        <v>87.54</v>
      </c>
      <c r="R2609">
        <v>1.25</v>
      </c>
      <c r="S2609">
        <v>265.41000000000003</v>
      </c>
      <c r="T2609" s="1">
        <v>571.66999999999996</v>
      </c>
      <c r="U2609">
        <v>4133.13</v>
      </c>
      <c r="V2609">
        <v>5214.13</v>
      </c>
      <c r="W2609">
        <f t="shared" si="80"/>
        <v>554.38999999999987</v>
      </c>
      <c r="X2609" s="2">
        <f t="shared" si="81"/>
        <v>17.280000000000086</v>
      </c>
    </row>
    <row r="2610" spans="1:24" x14ac:dyDescent="0.25">
      <c r="A2610">
        <v>20180410</v>
      </c>
      <c r="B2610" t="s">
        <v>77</v>
      </c>
      <c r="C2610">
        <v>226238</v>
      </c>
      <c r="D2610" t="s">
        <v>29</v>
      </c>
      <c r="E2610">
        <v>32672.799999999999</v>
      </c>
      <c r="F2610">
        <v>30329</v>
      </c>
      <c r="G2610">
        <v>0</v>
      </c>
      <c r="H2610">
        <v>12100</v>
      </c>
      <c r="I2610">
        <v>0</v>
      </c>
      <c r="J2610">
        <v>0</v>
      </c>
      <c r="K2610">
        <v>0</v>
      </c>
      <c r="L2610">
        <v>0</v>
      </c>
      <c r="M2610">
        <v>0</v>
      </c>
      <c r="N2610">
        <v>0</v>
      </c>
      <c r="O2610">
        <v>580</v>
      </c>
      <c r="P2610">
        <v>0</v>
      </c>
      <c r="Q2610">
        <v>942.93</v>
      </c>
      <c r="R2610">
        <v>68.59</v>
      </c>
      <c r="S2610">
        <v>0</v>
      </c>
      <c r="T2610" s="1">
        <v>580</v>
      </c>
      <c r="U2610">
        <v>16869.09</v>
      </c>
      <c r="V2610">
        <v>27205.29</v>
      </c>
      <c r="W2610">
        <f t="shared" si="80"/>
        <v>580</v>
      </c>
      <c r="X2610" s="2">
        <f t="shared" si="81"/>
        <v>0</v>
      </c>
    </row>
    <row r="2611" spans="1:24" x14ac:dyDescent="0.25">
      <c r="A2611">
        <v>20180410</v>
      </c>
      <c r="B2611" t="s">
        <v>2504</v>
      </c>
      <c r="C2611" t="s">
        <v>2505</v>
      </c>
      <c r="D2611" t="s">
        <v>48</v>
      </c>
      <c r="E2611">
        <v>4940</v>
      </c>
      <c r="F2611">
        <v>2543.4</v>
      </c>
      <c r="G2611">
        <v>0</v>
      </c>
      <c r="H2611">
        <v>1350</v>
      </c>
      <c r="I2611">
        <v>0</v>
      </c>
      <c r="J2611">
        <v>0</v>
      </c>
      <c r="K2611">
        <v>0</v>
      </c>
      <c r="L2611">
        <v>0</v>
      </c>
      <c r="M2611">
        <v>0</v>
      </c>
      <c r="N2611">
        <v>0</v>
      </c>
      <c r="O2611">
        <v>1016.6</v>
      </c>
      <c r="P2611">
        <v>400</v>
      </c>
      <c r="Q2611">
        <v>59.28</v>
      </c>
      <c r="R2611">
        <v>10.36</v>
      </c>
      <c r="S2611">
        <v>416.79</v>
      </c>
      <c r="T2611" s="1">
        <v>599.80999999999995</v>
      </c>
      <c r="U2611">
        <v>1351.14</v>
      </c>
      <c r="V2611">
        <v>1321.14</v>
      </c>
      <c r="W2611">
        <f t="shared" si="80"/>
        <v>599.80999999999995</v>
      </c>
      <c r="X2611" s="2">
        <f t="shared" si="81"/>
        <v>0</v>
      </c>
    </row>
    <row r="2612" spans="1:24" x14ac:dyDescent="0.25">
      <c r="A2612">
        <v>20180410</v>
      </c>
      <c r="B2612" t="s">
        <v>1119</v>
      </c>
      <c r="C2612">
        <v>221792</v>
      </c>
      <c r="D2612" t="s">
        <v>29</v>
      </c>
      <c r="E2612">
        <v>18608</v>
      </c>
      <c r="F2612">
        <v>14916.5</v>
      </c>
      <c r="G2612">
        <v>0</v>
      </c>
      <c r="H2612">
        <v>2790</v>
      </c>
      <c r="I2612">
        <v>0</v>
      </c>
      <c r="J2612">
        <v>0</v>
      </c>
      <c r="K2612">
        <v>0</v>
      </c>
      <c r="L2612">
        <v>0</v>
      </c>
      <c r="M2612">
        <v>0</v>
      </c>
      <c r="N2612">
        <v>0</v>
      </c>
      <c r="O2612">
        <v>2541.3000000000002</v>
      </c>
      <c r="P2612">
        <v>1600</v>
      </c>
      <c r="Q2612">
        <v>353.55</v>
      </c>
      <c r="R2612">
        <v>47.05</v>
      </c>
      <c r="S2612">
        <v>1912.3</v>
      </c>
      <c r="T2612" s="1">
        <v>662.23</v>
      </c>
      <c r="U2612">
        <v>2028.55</v>
      </c>
      <c r="V2612">
        <v>3668.35</v>
      </c>
      <c r="W2612">
        <f t="shared" si="80"/>
        <v>629.00000000000023</v>
      </c>
      <c r="X2612" s="2">
        <f t="shared" si="81"/>
        <v>33.229999999999791</v>
      </c>
    </row>
    <row r="2613" spans="1:24" x14ac:dyDescent="0.25">
      <c r="A2613">
        <v>20180410</v>
      </c>
      <c r="B2613" t="s">
        <v>1617</v>
      </c>
      <c r="C2613" t="s">
        <v>1618</v>
      </c>
      <c r="D2613" t="s">
        <v>48</v>
      </c>
      <c r="E2613">
        <v>289.48</v>
      </c>
      <c r="F2613">
        <v>191.9</v>
      </c>
      <c r="G2613">
        <v>0</v>
      </c>
      <c r="H2613">
        <v>115</v>
      </c>
      <c r="I2613">
        <v>0</v>
      </c>
      <c r="J2613">
        <v>0</v>
      </c>
      <c r="K2613">
        <v>0</v>
      </c>
      <c r="L2613">
        <v>2.5</v>
      </c>
      <c r="M2613">
        <v>0</v>
      </c>
      <c r="N2613">
        <v>0</v>
      </c>
      <c r="O2613">
        <v>182.64</v>
      </c>
      <c r="P2613">
        <v>180</v>
      </c>
      <c r="Q2613">
        <v>6.38</v>
      </c>
      <c r="R2613">
        <v>0.06</v>
      </c>
      <c r="S2613">
        <v>182.66</v>
      </c>
      <c r="T2613" s="1">
        <v>677.71</v>
      </c>
      <c r="U2613">
        <v>283.39</v>
      </c>
      <c r="V2613">
        <v>480.95</v>
      </c>
      <c r="W2613">
        <f t="shared" si="80"/>
        <v>-2.0000000000010232E-2</v>
      </c>
      <c r="X2613" s="2">
        <f t="shared" si="81"/>
        <v>677.73</v>
      </c>
    </row>
    <row r="2614" spans="1:24" x14ac:dyDescent="0.25">
      <c r="A2614">
        <v>20180410</v>
      </c>
      <c r="B2614" t="s">
        <v>2276</v>
      </c>
      <c r="C2614">
        <v>226242</v>
      </c>
      <c r="D2614" t="s">
        <v>29</v>
      </c>
      <c r="E2614">
        <v>51993</v>
      </c>
      <c r="F2614">
        <v>51784</v>
      </c>
      <c r="G2614">
        <v>0</v>
      </c>
      <c r="H2614">
        <v>3555</v>
      </c>
      <c r="I2614">
        <v>0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5251.4</v>
      </c>
      <c r="P2614">
        <v>2800</v>
      </c>
      <c r="Q2614">
        <v>1500.51</v>
      </c>
      <c r="R2614">
        <v>51.26</v>
      </c>
      <c r="S2614">
        <v>4571.3999999999996</v>
      </c>
      <c r="T2614" s="1">
        <v>680</v>
      </c>
      <c r="U2614">
        <v>19397.57</v>
      </c>
      <c r="V2614">
        <v>27994.97</v>
      </c>
      <c r="W2614">
        <f t="shared" si="80"/>
        <v>680</v>
      </c>
      <c r="X2614" s="2">
        <f t="shared" si="81"/>
        <v>0</v>
      </c>
    </row>
    <row r="2615" spans="1:24" x14ac:dyDescent="0.25">
      <c r="A2615">
        <v>20180410</v>
      </c>
      <c r="B2615" t="s">
        <v>1268</v>
      </c>
      <c r="C2615">
        <v>953247</v>
      </c>
      <c r="D2615" t="s">
        <v>23</v>
      </c>
      <c r="E2615">
        <v>47354.67</v>
      </c>
      <c r="F2615">
        <v>46708.25</v>
      </c>
      <c r="G2615">
        <v>0</v>
      </c>
      <c r="H2615">
        <v>7200</v>
      </c>
      <c r="I2615">
        <v>0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1166.17</v>
      </c>
      <c r="P2615">
        <v>500</v>
      </c>
      <c r="Q2615">
        <v>397.78</v>
      </c>
      <c r="R2615">
        <v>99.03</v>
      </c>
      <c r="S2615">
        <v>751.17</v>
      </c>
      <c r="T2615" s="1">
        <v>718.73</v>
      </c>
      <c r="U2615">
        <v>5233.4399999999996</v>
      </c>
      <c r="V2615">
        <v>12953.19</v>
      </c>
      <c r="W2615">
        <f t="shared" si="80"/>
        <v>415.00000000000011</v>
      </c>
      <c r="X2615" s="2">
        <f t="shared" si="81"/>
        <v>303.7299999999999</v>
      </c>
    </row>
    <row r="2616" spans="1:24" x14ac:dyDescent="0.25">
      <c r="A2616">
        <v>20180410</v>
      </c>
      <c r="B2616" t="s">
        <v>955</v>
      </c>
      <c r="C2616">
        <v>100206</v>
      </c>
      <c r="D2616" t="s">
        <v>149</v>
      </c>
      <c r="E2616">
        <v>7080.51</v>
      </c>
      <c r="F2616">
        <v>4204.05</v>
      </c>
      <c r="G2616">
        <v>8</v>
      </c>
      <c r="H2616">
        <v>1260</v>
      </c>
      <c r="I2616">
        <v>0</v>
      </c>
      <c r="J2616">
        <v>0</v>
      </c>
      <c r="K2616">
        <v>0</v>
      </c>
      <c r="L2616">
        <v>0</v>
      </c>
      <c r="M2616">
        <v>-1.65</v>
      </c>
      <c r="N2616">
        <v>0</v>
      </c>
      <c r="O2616">
        <v>1318.74</v>
      </c>
      <c r="P2616">
        <v>480</v>
      </c>
      <c r="Q2616">
        <v>120.37</v>
      </c>
      <c r="R2616">
        <v>1.48</v>
      </c>
      <c r="S2616">
        <v>619.83000000000004</v>
      </c>
      <c r="T2616" s="1">
        <v>739.82</v>
      </c>
      <c r="U2616">
        <v>8672.89</v>
      </c>
      <c r="V2616">
        <v>8384.82</v>
      </c>
      <c r="W2616">
        <f t="shared" si="80"/>
        <v>698.91</v>
      </c>
      <c r="X2616" s="2">
        <f t="shared" si="81"/>
        <v>40.910000000000082</v>
      </c>
    </row>
    <row r="2617" spans="1:24" x14ac:dyDescent="0.25">
      <c r="A2617">
        <v>20180410</v>
      </c>
      <c r="B2617" t="s">
        <v>896</v>
      </c>
      <c r="C2617">
        <v>223230</v>
      </c>
      <c r="D2617" t="s">
        <v>29</v>
      </c>
      <c r="E2617">
        <v>8134</v>
      </c>
      <c r="F2617">
        <v>6870</v>
      </c>
      <c r="G2617">
        <v>0</v>
      </c>
      <c r="H2617">
        <v>1240</v>
      </c>
      <c r="I2617">
        <v>0</v>
      </c>
      <c r="J2617">
        <v>0</v>
      </c>
      <c r="K2617">
        <v>0</v>
      </c>
      <c r="L2617">
        <v>0</v>
      </c>
      <c r="M2617">
        <v>0</v>
      </c>
      <c r="N2617">
        <v>0</v>
      </c>
      <c r="O2617">
        <v>777</v>
      </c>
      <c r="P2617">
        <v>0</v>
      </c>
      <c r="Q2617">
        <v>43.36</v>
      </c>
      <c r="R2617">
        <v>1.45</v>
      </c>
      <c r="S2617">
        <v>0</v>
      </c>
      <c r="T2617" s="1">
        <v>799.64</v>
      </c>
      <c r="U2617">
        <v>888</v>
      </c>
      <c r="V2617">
        <v>1641</v>
      </c>
      <c r="W2617">
        <f t="shared" si="80"/>
        <v>777</v>
      </c>
      <c r="X2617" s="2">
        <f t="shared" si="81"/>
        <v>22.639999999999986</v>
      </c>
    </row>
    <row r="2618" spans="1:24" x14ac:dyDescent="0.25">
      <c r="A2618">
        <v>20180410</v>
      </c>
      <c r="B2618" t="s">
        <v>1506</v>
      </c>
      <c r="C2618">
        <v>679657</v>
      </c>
      <c r="D2618" t="s">
        <v>23</v>
      </c>
      <c r="E2618">
        <v>92897</v>
      </c>
      <c r="F2618">
        <v>71432</v>
      </c>
      <c r="G2618">
        <v>0</v>
      </c>
      <c r="H2618">
        <v>20650</v>
      </c>
      <c r="I2618">
        <v>0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800</v>
      </c>
      <c r="P2618">
        <v>0</v>
      </c>
      <c r="Q2618">
        <v>0</v>
      </c>
      <c r="R2618">
        <v>19.47</v>
      </c>
      <c r="S2618">
        <v>0</v>
      </c>
      <c r="T2618" s="1">
        <v>812.05</v>
      </c>
      <c r="U2618">
        <v>80.89</v>
      </c>
      <c r="V2618">
        <v>65.89</v>
      </c>
      <c r="W2618">
        <f t="shared" si="80"/>
        <v>800</v>
      </c>
      <c r="X2618" s="2">
        <f t="shared" si="81"/>
        <v>12.049999999999955</v>
      </c>
    </row>
    <row r="2619" spans="1:24" x14ac:dyDescent="0.25">
      <c r="A2619">
        <v>20180410</v>
      </c>
      <c r="B2619" t="s">
        <v>87</v>
      </c>
      <c r="C2619">
        <v>679570</v>
      </c>
      <c r="D2619" t="s">
        <v>23</v>
      </c>
      <c r="E2619">
        <v>124204</v>
      </c>
      <c r="F2619">
        <v>106623</v>
      </c>
      <c r="G2619">
        <v>0</v>
      </c>
      <c r="H2619">
        <v>17050</v>
      </c>
      <c r="I2619">
        <v>18285</v>
      </c>
      <c r="J2619">
        <v>0</v>
      </c>
      <c r="K2619">
        <v>0</v>
      </c>
      <c r="L2619">
        <v>18787</v>
      </c>
      <c r="M2619">
        <v>0.2</v>
      </c>
      <c r="N2619">
        <v>0</v>
      </c>
      <c r="O2619">
        <v>10161</v>
      </c>
      <c r="P2619">
        <v>7900</v>
      </c>
      <c r="Q2619">
        <v>2253.06</v>
      </c>
      <c r="R2619">
        <v>260.74</v>
      </c>
      <c r="S2619">
        <v>9249.32</v>
      </c>
      <c r="T2619" s="1">
        <v>911.68</v>
      </c>
      <c r="U2619">
        <v>3181.2</v>
      </c>
      <c r="V2619">
        <v>12309</v>
      </c>
      <c r="W2619">
        <f t="shared" si="80"/>
        <v>911.68000000000029</v>
      </c>
      <c r="X2619" s="2">
        <f t="shared" si="81"/>
        <v>0</v>
      </c>
    </row>
    <row r="2620" spans="1:24" x14ac:dyDescent="0.25">
      <c r="A2620">
        <v>20180410</v>
      </c>
      <c r="B2620" t="s">
        <v>2195</v>
      </c>
      <c r="C2620">
        <v>694473</v>
      </c>
      <c r="D2620" t="s">
        <v>23</v>
      </c>
      <c r="E2620">
        <v>29592.86</v>
      </c>
      <c r="F2620">
        <v>25770.39</v>
      </c>
      <c r="G2620">
        <v>0</v>
      </c>
      <c r="H2620">
        <v>9905</v>
      </c>
      <c r="I2620">
        <v>0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890.9</v>
      </c>
      <c r="P2620">
        <v>0</v>
      </c>
      <c r="Q2620">
        <v>248.58</v>
      </c>
      <c r="R2620">
        <v>75.849999999999994</v>
      </c>
      <c r="S2620">
        <v>0</v>
      </c>
      <c r="T2620" s="1">
        <v>916.22</v>
      </c>
      <c r="U2620">
        <v>11612.05</v>
      </c>
      <c r="V2620">
        <v>18585.48</v>
      </c>
      <c r="W2620">
        <f t="shared" si="80"/>
        <v>890.9</v>
      </c>
      <c r="X2620" s="2">
        <f t="shared" si="81"/>
        <v>25.32000000000005</v>
      </c>
    </row>
    <row r="2621" spans="1:24" x14ac:dyDescent="0.25">
      <c r="A2621">
        <v>20180410</v>
      </c>
      <c r="B2621" s="4" t="s">
        <v>1869</v>
      </c>
      <c r="C2621">
        <v>225583</v>
      </c>
      <c r="D2621" t="s">
        <v>29</v>
      </c>
      <c r="E2621">
        <v>2424.21</v>
      </c>
      <c r="F2621">
        <v>1912.59</v>
      </c>
      <c r="G2621">
        <v>0</v>
      </c>
      <c r="H2621">
        <v>580</v>
      </c>
      <c r="I2621">
        <v>0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360.78</v>
      </c>
      <c r="P2621">
        <v>0</v>
      </c>
      <c r="Q2621">
        <v>34.299999999999997</v>
      </c>
      <c r="R2621">
        <v>0.45</v>
      </c>
      <c r="S2621">
        <v>0</v>
      </c>
      <c r="T2621" s="1">
        <v>955.42</v>
      </c>
      <c r="U2621">
        <v>652.23</v>
      </c>
      <c r="V2621">
        <v>1081.3900000000001</v>
      </c>
      <c r="W2621">
        <f t="shared" si="80"/>
        <v>360.78</v>
      </c>
      <c r="X2621" s="2">
        <f t="shared" si="81"/>
        <v>594.64</v>
      </c>
    </row>
    <row r="2622" spans="1:24" x14ac:dyDescent="0.25">
      <c r="A2622">
        <v>20180410</v>
      </c>
      <c r="B2622" t="s">
        <v>2518</v>
      </c>
      <c r="C2622" t="s">
        <v>2519</v>
      </c>
      <c r="D2622" t="s">
        <v>48</v>
      </c>
      <c r="E2622">
        <v>76950</v>
      </c>
      <c r="F2622">
        <v>80930</v>
      </c>
      <c r="G2622">
        <v>0</v>
      </c>
      <c r="H2622">
        <v>3000</v>
      </c>
      <c r="I2622">
        <v>0</v>
      </c>
      <c r="J2622">
        <v>0</v>
      </c>
      <c r="K2622">
        <v>0</v>
      </c>
      <c r="L2622">
        <v>14038</v>
      </c>
      <c r="M2622">
        <v>0</v>
      </c>
      <c r="N2622">
        <v>0</v>
      </c>
      <c r="O2622">
        <v>1158</v>
      </c>
      <c r="P2622">
        <v>0</v>
      </c>
      <c r="Q2622">
        <v>1154.26</v>
      </c>
      <c r="R2622">
        <v>161.57</v>
      </c>
      <c r="S2622">
        <v>0</v>
      </c>
      <c r="T2622" s="1">
        <v>1158</v>
      </c>
      <c r="U2622">
        <v>31941.8</v>
      </c>
      <c r="V2622">
        <v>26041.8</v>
      </c>
      <c r="W2622">
        <f t="shared" si="80"/>
        <v>1158</v>
      </c>
      <c r="X2622" s="2">
        <f t="shared" si="81"/>
        <v>0</v>
      </c>
    </row>
    <row r="2623" spans="1:24" x14ac:dyDescent="0.25">
      <c r="A2623">
        <v>20180410</v>
      </c>
      <c r="B2623" s="3" t="s">
        <v>550</v>
      </c>
      <c r="C2623">
        <v>323343</v>
      </c>
      <c r="D2623" t="s">
        <v>149</v>
      </c>
      <c r="E2623">
        <v>108</v>
      </c>
      <c r="F2623">
        <v>157.5</v>
      </c>
      <c r="G2623">
        <v>0</v>
      </c>
      <c r="H2623">
        <v>0</v>
      </c>
      <c r="I2623">
        <v>0</v>
      </c>
      <c r="J2623">
        <v>0</v>
      </c>
      <c r="K2623">
        <v>0</v>
      </c>
      <c r="L2623">
        <v>0</v>
      </c>
      <c r="M2623">
        <v>0</v>
      </c>
      <c r="N2623">
        <v>0</v>
      </c>
      <c r="O2623">
        <v>0</v>
      </c>
      <c r="P2623">
        <v>0</v>
      </c>
      <c r="Q2623">
        <v>2.65</v>
      </c>
      <c r="R2623">
        <v>0.2</v>
      </c>
      <c r="S2623">
        <v>0</v>
      </c>
      <c r="T2623" s="1">
        <v>1194.54</v>
      </c>
      <c r="U2623">
        <v>83</v>
      </c>
      <c r="V2623">
        <v>132.5</v>
      </c>
      <c r="W2623">
        <f t="shared" si="80"/>
        <v>0</v>
      </c>
      <c r="X2623" s="2">
        <f t="shared" si="81"/>
        <v>1194.54</v>
      </c>
    </row>
    <row r="2624" spans="1:24" x14ac:dyDescent="0.25">
      <c r="A2624">
        <v>20180410</v>
      </c>
      <c r="B2624" t="s">
        <v>2514</v>
      </c>
      <c r="C2624" t="s">
        <v>2515</v>
      </c>
      <c r="D2624" t="s">
        <v>48</v>
      </c>
      <c r="E2624">
        <v>170252</v>
      </c>
      <c r="F2624">
        <v>102977</v>
      </c>
      <c r="G2624">
        <v>0</v>
      </c>
      <c r="H2624">
        <v>4500</v>
      </c>
      <c r="I2624">
        <v>0</v>
      </c>
      <c r="J2624">
        <v>0</v>
      </c>
      <c r="K2624">
        <v>0</v>
      </c>
      <c r="L2624">
        <v>0</v>
      </c>
      <c r="M2624">
        <v>2258.2199999999998</v>
      </c>
      <c r="N2624">
        <v>0</v>
      </c>
      <c r="O2624">
        <v>20563</v>
      </c>
      <c r="P2624">
        <v>15000</v>
      </c>
      <c r="Q2624">
        <v>2553.7800000000002</v>
      </c>
      <c r="R2624">
        <v>322.77</v>
      </c>
      <c r="S2624">
        <v>19114.34</v>
      </c>
      <c r="T2624" s="1">
        <v>1448.66</v>
      </c>
      <c r="U2624">
        <v>56665.22</v>
      </c>
      <c r="V2624">
        <v>12195</v>
      </c>
      <c r="W2624">
        <f t="shared" si="80"/>
        <v>1448.6599999999999</v>
      </c>
      <c r="X2624" s="2">
        <f t="shared" si="81"/>
        <v>0</v>
      </c>
    </row>
    <row r="2625" spans="1:24" x14ac:dyDescent="0.25">
      <c r="A2625">
        <v>20180410</v>
      </c>
      <c r="B2625" t="s">
        <v>2509</v>
      </c>
      <c r="C2625">
        <v>679613</v>
      </c>
      <c r="D2625" t="s">
        <v>23</v>
      </c>
      <c r="E2625">
        <v>34435.599999999999</v>
      </c>
      <c r="F2625">
        <v>31660.2</v>
      </c>
      <c r="G2625">
        <v>0</v>
      </c>
      <c r="H2625">
        <v>6820</v>
      </c>
      <c r="I2625">
        <v>0</v>
      </c>
      <c r="J2625">
        <v>0</v>
      </c>
      <c r="K2625">
        <v>0</v>
      </c>
      <c r="L2625">
        <v>0</v>
      </c>
      <c r="M2625">
        <v>0</v>
      </c>
      <c r="N2625">
        <v>0</v>
      </c>
      <c r="O2625">
        <v>790</v>
      </c>
      <c r="P2625">
        <v>0</v>
      </c>
      <c r="Q2625">
        <v>0</v>
      </c>
      <c r="R2625">
        <v>72.31</v>
      </c>
      <c r="S2625">
        <v>0</v>
      </c>
      <c r="T2625" s="1">
        <v>1624</v>
      </c>
      <c r="U2625">
        <v>15700.08</v>
      </c>
      <c r="V2625">
        <v>20534.68</v>
      </c>
      <c r="W2625">
        <f t="shared" si="80"/>
        <v>790</v>
      </c>
      <c r="X2625" s="2">
        <f t="shared" si="81"/>
        <v>834</v>
      </c>
    </row>
    <row r="2626" spans="1:24" x14ac:dyDescent="0.25">
      <c r="A2626">
        <v>20180410</v>
      </c>
      <c r="B2626" s="3" t="s">
        <v>2288</v>
      </c>
      <c r="C2626">
        <v>679471</v>
      </c>
      <c r="D2626" t="s">
        <v>23</v>
      </c>
      <c r="E2626">
        <v>155946</v>
      </c>
      <c r="F2626">
        <v>140903</v>
      </c>
      <c r="G2626">
        <v>0</v>
      </c>
      <c r="H2626">
        <v>15250</v>
      </c>
      <c r="I2626">
        <v>0</v>
      </c>
      <c r="J2626">
        <v>0</v>
      </c>
      <c r="K2626">
        <v>0</v>
      </c>
      <c r="L2626">
        <v>0</v>
      </c>
      <c r="M2626">
        <v>0</v>
      </c>
      <c r="N2626">
        <v>0</v>
      </c>
      <c r="O2626">
        <v>1997</v>
      </c>
      <c r="P2626">
        <v>0</v>
      </c>
      <c r="Q2626">
        <v>0</v>
      </c>
      <c r="R2626">
        <v>157.31</v>
      </c>
      <c r="S2626">
        <v>0</v>
      </c>
      <c r="T2626" s="1">
        <v>2012.91</v>
      </c>
      <c r="U2626">
        <v>2593.1999999999998</v>
      </c>
      <c r="V2626">
        <v>4797.2</v>
      </c>
      <c r="W2626">
        <f t="shared" si="80"/>
        <v>1997</v>
      </c>
      <c r="X2626" s="2">
        <f t="shared" si="81"/>
        <v>15.910000000000082</v>
      </c>
    </row>
    <row r="2627" spans="1:24" x14ac:dyDescent="0.25">
      <c r="A2627">
        <v>20180410</v>
      </c>
      <c r="B2627" s="3" t="s">
        <v>2529</v>
      </c>
      <c r="C2627">
        <v>222375</v>
      </c>
      <c r="D2627" t="s">
        <v>29</v>
      </c>
      <c r="E2627">
        <v>104501</v>
      </c>
      <c r="F2627">
        <v>88904</v>
      </c>
      <c r="G2627">
        <v>0</v>
      </c>
      <c r="H2627">
        <v>15150</v>
      </c>
      <c r="I2627">
        <v>0</v>
      </c>
      <c r="J2627">
        <v>0</v>
      </c>
      <c r="K2627">
        <v>0</v>
      </c>
      <c r="L2627">
        <v>0</v>
      </c>
      <c r="M2627">
        <v>285</v>
      </c>
      <c r="N2627">
        <v>0</v>
      </c>
      <c r="O2627">
        <v>15755</v>
      </c>
      <c r="P2627">
        <v>10000</v>
      </c>
      <c r="Q2627">
        <v>4180.04</v>
      </c>
      <c r="R2627">
        <v>218.4</v>
      </c>
      <c r="S2627">
        <v>14209</v>
      </c>
      <c r="T2627" s="1">
        <v>2449.54</v>
      </c>
      <c r="U2627">
        <v>27765</v>
      </c>
      <c r="V2627">
        <v>42788</v>
      </c>
      <c r="W2627">
        <f t="shared" ref="W2627:W2629" si="82">N2627+O2627-S2627</f>
        <v>1546</v>
      </c>
      <c r="X2627" s="2">
        <f t="shared" ref="X2627:X2629" si="83">T2627-W2627</f>
        <v>903.54</v>
      </c>
    </row>
    <row r="2628" spans="1:24" x14ac:dyDescent="0.25">
      <c r="A2628">
        <v>20180410</v>
      </c>
      <c r="B2628" s="4" t="s">
        <v>1267</v>
      </c>
      <c r="C2628">
        <v>953279</v>
      </c>
      <c r="D2628" t="s">
        <v>23</v>
      </c>
      <c r="E2628">
        <v>27822.13</v>
      </c>
      <c r="F2628">
        <v>21242.2</v>
      </c>
      <c r="G2628">
        <v>0</v>
      </c>
      <c r="H2628">
        <v>3050</v>
      </c>
      <c r="I2628">
        <v>0</v>
      </c>
      <c r="J2628">
        <v>0</v>
      </c>
      <c r="K2628">
        <v>0</v>
      </c>
      <c r="L2628">
        <v>0</v>
      </c>
      <c r="M2628">
        <v>0</v>
      </c>
      <c r="N2628">
        <v>0</v>
      </c>
      <c r="O2628">
        <v>6873.69</v>
      </c>
      <c r="P2628">
        <v>1500</v>
      </c>
      <c r="Q2628">
        <v>233.71</v>
      </c>
      <c r="R2628">
        <v>58.22</v>
      </c>
      <c r="S2628">
        <v>1683.65</v>
      </c>
      <c r="T2628" s="1">
        <v>5320.5</v>
      </c>
      <c r="U2628">
        <v>4395.8100000000004</v>
      </c>
      <c r="V2628">
        <v>7739.57</v>
      </c>
      <c r="W2628">
        <f t="shared" si="82"/>
        <v>5190.0399999999991</v>
      </c>
      <c r="X2628" s="2">
        <f t="shared" si="83"/>
        <v>130.46000000000095</v>
      </c>
    </row>
    <row r="2629" spans="1:24" x14ac:dyDescent="0.25">
      <c r="A2629">
        <v>20180410</v>
      </c>
      <c r="B2629" s="4" t="s">
        <v>107</v>
      </c>
      <c r="C2629">
        <v>679805</v>
      </c>
      <c r="D2629" t="s">
        <v>23</v>
      </c>
      <c r="E2629">
        <v>44531</v>
      </c>
      <c r="F2629">
        <v>35401</v>
      </c>
      <c r="G2629">
        <v>0</v>
      </c>
      <c r="H2629">
        <v>1300</v>
      </c>
      <c r="I2629">
        <v>0</v>
      </c>
      <c r="J2629">
        <v>0</v>
      </c>
      <c r="K2629">
        <v>0</v>
      </c>
      <c r="L2629">
        <v>0</v>
      </c>
      <c r="M2629">
        <v>0</v>
      </c>
      <c r="N2629">
        <v>0</v>
      </c>
      <c r="O2629">
        <v>8600</v>
      </c>
      <c r="P2629">
        <v>0</v>
      </c>
      <c r="Q2629">
        <v>0</v>
      </c>
      <c r="R2629">
        <v>159.41</v>
      </c>
      <c r="S2629">
        <v>0</v>
      </c>
      <c r="T2629" s="1">
        <v>8600</v>
      </c>
      <c r="U2629">
        <v>14236.6</v>
      </c>
      <c r="V2629">
        <v>15006.6</v>
      </c>
      <c r="W2629">
        <f t="shared" si="82"/>
        <v>8600</v>
      </c>
      <c r="X2629" s="2">
        <f t="shared" si="83"/>
        <v>0</v>
      </c>
    </row>
  </sheetData>
  <sortState ref="A2:V2629">
    <sortCondition ref="T2:T2629"/>
  </sortState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EFC80410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2021-08-03T06:57:42Z</dcterms:created>
  <dcterms:modified xsi:type="dcterms:W3CDTF">2021-08-03T06:57:49Z</dcterms:modified>
</cp:coreProperties>
</file>